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1 สรุปโครงการ" sheetId="1" r:id="rId1"/>
    <sheet name="2 สรุปไตรมาสงบแผ่นดิน" sheetId="2" r:id="rId2"/>
    <sheet name="3 สรุปไตรมาสงบรายได้" sheetId="3" r:id="rId3"/>
    <sheet name="Sheet1" sheetId="4" r:id="rId4"/>
  </sheets>
  <definedNames>
    <definedName name="_xlnm.Print_Area" localSheetId="0">'1 สรุปโครงการ'!$A:$Q</definedName>
    <definedName name="_xlnm.Print_Titles" localSheetId="0">'1 สรุปโครงการ'!$1:$8</definedName>
  </definedNames>
  <calcPr fullCalcOnLoad="1"/>
</workbook>
</file>

<file path=xl/sharedStrings.xml><?xml version="1.0" encoding="utf-8"?>
<sst xmlns="http://schemas.openxmlformats.org/spreadsheetml/2006/main" count="90" uniqueCount="46">
  <si>
    <t>บ.กศ.</t>
  </si>
  <si>
    <t>กศ.บป.</t>
  </si>
  <si>
    <t>บัณฑิต</t>
  </si>
  <si>
    <t>แผ่นดิน</t>
  </si>
  <si>
    <t>จำแนกตามประเด็นยุทธศาสตร์ของแผนกลยุทธ์มหาวิทยาลัยราชภัฏกำแพงเพชร</t>
  </si>
  <si>
    <t>หน่วย : บาท</t>
  </si>
  <si>
    <t>งาน / โครงการ</t>
  </si>
  <si>
    <t>ความสอดคล้องกับกลยุทธ์มหาวิทยาลัยที่</t>
  </si>
  <si>
    <t>แหล่งงบ</t>
  </si>
  <si>
    <t>ค่าจ้างชั่วคราว</t>
  </si>
  <si>
    <t>ค่าตอบแทน ใช้สอย วัสดุ</t>
  </si>
  <si>
    <t>ค่าครุภัณฑ์ที่ดินฯ</t>
  </si>
  <si>
    <t>เงินอุดหนุน</t>
  </si>
  <si>
    <t>รายจ่ายอื่น</t>
  </si>
  <si>
    <t>รวมทั้งสิ้น</t>
  </si>
  <si>
    <t>ค่าใช้สอย</t>
  </si>
  <si>
    <t>ค่าวัสดุ</t>
  </si>
  <si>
    <t>ค่าครุภัณฑ์</t>
  </si>
  <si>
    <t>ค่าที่ดินสิ่งก่อสร้าง</t>
  </si>
  <si>
    <t>รวมประเด็นยุทธศาสตร์ที่ 1</t>
  </si>
  <si>
    <t>รวมประเด็นยุทธศาสตร์ที่ 2</t>
  </si>
  <si>
    <t>รวมประเด็นยุทธศาสตร์ที่ 3</t>
  </si>
  <si>
    <t>รวมประเด็นยุทธศาสตร์ที่ 4</t>
  </si>
  <si>
    <t>รวมเงินทั้งหมด</t>
  </si>
  <si>
    <t>ค่าสาธารณูปโภค</t>
  </si>
  <si>
    <t>ตัวชี้วัด</t>
  </si>
  <si>
    <t>ค่าตอบ</t>
  </si>
  <si>
    <t>ไตรมาสที่ 1</t>
  </si>
  <si>
    <t>ไตรมาสที่ 2</t>
  </si>
  <si>
    <t>ไตรมาสที่ 3</t>
  </si>
  <si>
    <t>ไตรมาสที่ 4</t>
  </si>
  <si>
    <t>รวมเงิน</t>
  </si>
  <si>
    <t>จำนวน</t>
  </si>
  <si>
    <t>ร้อยละ</t>
  </si>
  <si>
    <t>ประเด็นยุทธศาสตร์ที่ 1 การพัฒนาท้องถิ่นด้วยพันธกิจสัมพันธ์มหาวิทยาลัยกับสังคมท้องถิ่นด้วยศาสตร์พระราชา</t>
  </si>
  <si>
    <t>ประเด็นยุทธศาสตร์ที่ 3 การยกระดับคุณภาพและมาตรฐานการผลิตบัณฑิตให้มีคุณภาพสร้างสรรค์สังคม</t>
  </si>
  <si>
    <t>หน่วยงาน ..................................................................................</t>
  </si>
  <si>
    <t>หน่วยงาน ............................................................................</t>
  </si>
  <si>
    <t>ประเด็นยุทธศาสตร์ที่ 4 การพัฒนาสู่มหาวิทยาลัยสมรรถนะสูง</t>
  </si>
  <si>
    <t>เพิ่มการตรวจสอบ ค่าวิทยากรในโครงการฝึกอบรมไม่เกิน 40%</t>
  </si>
  <si>
    <t>สถาบันวิจัยขอนำเสนอบ่าย</t>
  </si>
  <si>
    <t>ความเชื่อมโยงกับ SDGs</t>
  </si>
  <si>
    <t>สรุป  งาน / โครงการ  และงบประมาณ  ประจำปีงบประมาณ  พ.ศ.2567</t>
  </si>
  <si>
    <t>สรุป  งาน / โครงการ  และงบประมาณตามไตรมาส  ประจำปีงบประมาณ  พ.ศ.2567 (งบประมาณแผ่นดิน)</t>
  </si>
  <si>
    <t>สรุป  งาน / โครงการ  และงบประมาณตามไตรมาส  ประจำปีงบประมาณ  พ.ศ.2567 (งบประมาณเงินรายได้)</t>
  </si>
  <si>
    <t>ประเด็นยุทธศาสตร์ที่ 2 การยกระดับมาตรฐานการผลิตและพัฒนาครูและบุคลากรทางการศึกษา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</si>
</sst>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_);_(* \(#,##0.0\);_(* &quot;-&quot;??_);_(@_)"/>
    <numFmt numFmtId="208" formatCode="_(* #,##0_);_(* \(#,##0\);_(* &quot;-&quot;??_);_(@_)"/>
    <numFmt numFmtId="209" formatCode="[$-409]dddd\,\ mmmm\ d\,\ yyyy"/>
    <numFmt numFmtId="210" formatCode="[$-409]h:mm:ss\ AM/PM"/>
    <numFmt numFmtId="211" formatCode="0.0"/>
    <numFmt numFmtId="212" formatCode="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6"/>
      <name val="TH Sarabun New"/>
      <family val="2"/>
    </font>
    <font>
      <sz val="1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TH Sarabun New"/>
      <family val="2"/>
    </font>
    <font>
      <sz val="16"/>
      <color indexed="10"/>
      <name val="TH Sarabun New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70C0"/>
      <name val="TH Sarabun New"/>
      <family val="2"/>
    </font>
    <font>
      <sz val="16"/>
      <color rgb="FFFF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3" fontId="5" fillId="0" borderId="0" xfId="63" applyNumberFormat="1" applyFont="1" applyAlignment="1">
      <alignment horizontal="left"/>
      <protection/>
    </xf>
    <xf numFmtId="0" fontId="5" fillId="0" borderId="0" xfId="42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right"/>
      <protection/>
    </xf>
    <xf numFmtId="0" fontId="3" fillId="0" borderId="10" xfId="42" applyNumberFormat="1" applyFont="1" applyBorder="1" applyAlignment="1">
      <alignment horizontal="center" vertical="center"/>
    </xf>
    <xf numFmtId="0" fontId="3" fillId="0" borderId="11" xfId="42" applyNumberFormat="1" applyFont="1" applyBorder="1" applyAlignment="1">
      <alignment horizontal="center" vertical="center"/>
    </xf>
    <xf numFmtId="0" fontId="3" fillId="0" borderId="12" xfId="4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2" borderId="12" xfId="63" applyFont="1" applyFill="1" applyBorder="1" applyAlignment="1">
      <alignment horizontal="left" vertical="center"/>
      <protection/>
    </xf>
    <xf numFmtId="0" fontId="5" fillId="32" borderId="10" xfId="42" applyNumberFormat="1" applyFont="1" applyFill="1" applyBorder="1" applyAlignment="1">
      <alignment/>
    </xf>
    <xf numFmtId="0" fontId="5" fillId="32" borderId="13" xfId="42" applyNumberFormat="1" applyFont="1" applyFill="1" applyBorder="1" applyAlignment="1">
      <alignment/>
    </xf>
    <xf numFmtId="0" fontId="5" fillId="32" borderId="12" xfId="42" applyNumberFormat="1" applyFont="1" applyFill="1" applyBorder="1" applyAlignment="1">
      <alignment/>
    </xf>
    <xf numFmtId="0" fontId="5" fillId="0" borderId="0" xfId="0" applyFont="1" applyAlignment="1">
      <alignment/>
    </xf>
    <xf numFmtId="49" fontId="5" fillId="0" borderId="14" xfId="63" applyNumberFormat="1" applyFont="1" applyBorder="1" applyAlignment="1">
      <alignment wrapText="1"/>
      <protection/>
    </xf>
    <xf numFmtId="49" fontId="5" fillId="0" borderId="15" xfId="63" applyNumberFormat="1" applyFont="1" applyBorder="1" applyAlignment="1">
      <alignment wrapText="1"/>
      <protection/>
    </xf>
    <xf numFmtId="49" fontId="5" fillId="0" borderId="16" xfId="63" applyNumberFormat="1" applyFont="1" applyBorder="1" applyAlignment="1">
      <alignment wrapText="1"/>
      <protection/>
    </xf>
    <xf numFmtId="194" fontId="5" fillId="0" borderId="0" xfId="0" applyNumberFormat="1" applyFont="1" applyAlignment="1">
      <alignment/>
    </xf>
    <xf numFmtId="0" fontId="3" fillId="0" borderId="10" xfId="63" applyFont="1" applyBorder="1" applyAlignment="1">
      <alignment horizontal="center"/>
      <protection/>
    </xf>
    <xf numFmtId="0" fontId="3" fillId="32" borderId="10" xfId="63" applyFont="1" applyFill="1" applyBorder="1" applyAlignment="1">
      <alignment horizontal="left" vertical="center"/>
      <protection/>
    </xf>
    <xf numFmtId="208" fontId="5" fillId="0" borderId="17" xfId="42" applyNumberFormat="1" applyFont="1" applyBorder="1" applyAlignment="1">
      <alignment/>
    </xf>
    <xf numFmtId="208" fontId="5" fillId="0" borderId="18" xfId="42" applyNumberFormat="1" applyFont="1" applyBorder="1" applyAlignment="1">
      <alignment/>
    </xf>
    <xf numFmtId="0" fontId="3" fillId="33" borderId="10" xfId="63" applyFont="1" applyFill="1" applyBorder="1" applyAlignment="1">
      <alignment horizontal="center"/>
      <protection/>
    </xf>
    <xf numFmtId="0" fontId="5" fillId="0" borderId="0" xfId="42" applyNumberFormat="1" applyFont="1" applyAlignment="1">
      <alignment/>
    </xf>
    <xf numFmtId="208" fontId="5" fillId="0" borderId="0" xfId="42" applyNumberFormat="1" applyFont="1" applyAlignment="1">
      <alignment/>
    </xf>
    <xf numFmtId="2" fontId="51" fillId="0" borderId="0" xfId="42" applyNumberFormat="1" applyFont="1" applyAlignment="1">
      <alignment/>
    </xf>
    <xf numFmtId="2" fontId="5" fillId="0" borderId="19" xfId="42" applyNumberFormat="1" applyFont="1" applyBorder="1" applyAlignment="1">
      <alignment horizontal="center"/>
    </xf>
    <xf numFmtId="208" fontId="5" fillId="0" borderId="20" xfId="42" applyNumberFormat="1" applyFont="1" applyBorder="1" applyAlignment="1">
      <alignment/>
    </xf>
    <xf numFmtId="2" fontId="5" fillId="0" borderId="21" xfId="42" applyNumberFormat="1" applyFont="1" applyBorder="1" applyAlignment="1">
      <alignment horizontal="center"/>
    </xf>
    <xf numFmtId="0" fontId="3" fillId="0" borderId="0" xfId="42" applyNumberFormat="1" applyFont="1" applyAlignment="1">
      <alignment horizontal="left"/>
    </xf>
    <xf numFmtId="0" fontId="3" fillId="32" borderId="11" xfId="42" applyNumberFormat="1" applyFont="1" applyFill="1" applyBorder="1" applyAlignment="1">
      <alignment/>
    </xf>
    <xf numFmtId="208" fontId="3" fillId="0" borderId="17" xfId="42" applyNumberFormat="1" applyFont="1" applyBorder="1" applyAlignment="1">
      <alignment/>
    </xf>
    <xf numFmtId="208" fontId="3" fillId="0" borderId="22" xfId="42" applyNumberFormat="1" applyFont="1" applyBorder="1" applyAlignment="1">
      <alignment/>
    </xf>
    <xf numFmtId="208" fontId="3" fillId="0" borderId="10" xfId="42" applyNumberFormat="1" applyFont="1" applyBorder="1" applyAlignment="1">
      <alignment/>
    </xf>
    <xf numFmtId="208" fontId="3" fillId="33" borderId="10" xfId="42" applyNumberFormat="1" applyFont="1" applyFill="1" applyBorder="1" applyAlignment="1">
      <alignment/>
    </xf>
    <xf numFmtId="0" fontId="3" fillId="0" borderId="0" xfId="42" applyNumberFormat="1" applyFont="1" applyAlignment="1">
      <alignment/>
    </xf>
    <xf numFmtId="2" fontId="3" fillId="0" borderId="0" xfId="42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33" borderId="13" xfId="42" applyNumberFormat="1" applyFont="1" applyFill="1" applyBorder="1" applyAlignment="1">
      <alignment horizontal="center"/>
    </xf>
    <xf numFmtId="208" fontId="3" fillId="0" borderId="23" xfId="42" applyNumberFormat="1" applyFont="1" applyBorder="1" applyAlignment="1">
      <alignment/>
    </xf>
    <xf numFmtId="2" fontId="3" fillId="0" borderId="19" xfId="42" applyNumberFormat="1" applyFont="1" applyBorder="1" applyAlignment="1">
      <alignment horizontal="center"/>
    </xf>
    <xf numFmtId="208" fontId="52" fillId="0" borderId="17" xfId="42" applyNumberFormat="1" applyFont="1" applyBorder="1" applyAlignment="1">
      <alignment/>
    </xf>
    <xf numFmtId="208" fontId="52" fillId="0" borderId="18" xfId="42" applyNumberFormat="1" applyFont="1" applyBorder="1" applyAlignment="1">
      <alignment/>
    </xf>
    <xf numFmtId="208" fontId="52" fillId="0" borderId="20" xfId="42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0" xfId="63" applyNumberFormat="1" applyFont="1" applyAlignment="1">
      <alignment horizontal="center"/>
      <protection/>
    </xf>
    <xf numFmtId="4" fontId="8" fillId="0" borderId="0" xfId="63" applyNumberFormat="1" applyFont="1" applyBorder="1" applyAlignment="1">
      <alignment horizontal="left"/>
      <protection/>
    </xf>
    <xf numFmtId="0" fontId="9" fillId="0" borderId="0" xfId="0" applyFont="1" applyAlignment="1">
      <alignment/>
    </xf>
    <xf numFmtId="4" fontId="7" fillId="0" borderId="0" xfId="63" applyNumberFormat="1" applyFont="1" applyAlignment="1">
      <alignment horizontal="center"/>
      <protection/>
    </xf>
    <xf numFmtId="4" fontId="8" fillId="0" borderId="0" xfId="63" applyNumberFormat="1" applyFont="1" applyBorder="1" applyAlignment="1">
      <alignment horizontal="right"/>
      <protection/>
    </xf>
    <xf numFmtId="0" fontId="12" fillId="2" borderId="12" xfId="63" applyFont="1" applyFill="1" applyBorder="1" applyAlignment="1">
      <alignment/>
      <protection/>
    </xf>
    <xf numFmtId="0" fontId="12" fillId="2" borderId="13" xfId="63" applyFont="1" applyFill="1" applyBorder="1" applyAlignment="1">
      <alignment/>
      <protection/>
    </xf>
    <xf numFmtId="0" fontId="12" fillId="2" borderId="13" xfId="63" applyFont="1" applyFill="1" applyBorder="1" applyAlignment="1">
      <alignment horizontal="center"/>
      <protection/>
    </xf>
    <xf numFmtId="49" fontId="7" fillId="0" borderId="18" xfId="63" applyNumberFormat="1" applyFont="1" applyBorder="1" applyAlignment="1">
      <alignment wrapText="1"/>
      <protection/>
    </xf>
    <xf numFmtId="0" fontId="7" fillId="0" borderId="18" xfId="63" applyFont="1" applyBorder="1" applyAlignment="1">
      <alignment horizontal="center"/>
      <protection/>
    </xf>
    <xf numFmtId="0" fontId="7" fillId="0" borderId="18" xfId="63" applyFont="1" applyFill="1" applyBorder="1" applyAlignment="1">
      <alignment horizontal="center"/>
      <protection/>
    </xf>
    <xf numFmtId="208" fontId="7" fillId="0" borderId="18" xfId="42" applyNumberFormat="1" applyFont="1" applyBorder="1" applyAlignment="1">
      <alignment shrinkToFit="1"/>
    </xf>
    <xf numFmtId="208" fontId="7" fillId="0" borderId="24" xfId="42" applyNumberFormat="1" applyFont="1" applyBorder="1" applyAlignment="1">
      <alignment shrinkToFit="1"/>
    </xf>
    <xf numFmtId="208" fontId="8" fillId="0" borderId="18" xfId="42" applyNumberFormat="1" applyFont="1" applyBorder="1" applyAlignment="1">
      <alignment shrinkToFit="1"/>
    </xf>
    <xf numFmtId="49" fontId="7" fillId="0" borderId="17" xfId="63" applyNumberFormat="1" applyFont="1" applyBorder="1" applyAlignment="1">
      <alignment wrapText="1"/>
      <protection/>
    </xf>
    <xf numFmtId="0" fontId="7" fillId="0" borderId="17" xfId="63" applyFont="1" applyBorder="1" applyAlignment="1">
      <alignment horizontal="center"/>
      <protection/>
    </xf>
    <xf numFmtId="0" fontId="7" fillId="0" borderId="17" xfId="63" applyFont="1" applyFill="1" applyBorder="1" applyAlignment="1">
      <alignment horizontal="center"/>
      <protection/>
    </xf>
    <xf numFmtId="208" fontId="7" fillId="0" borderId="17" xfId="42" applyNumberFormat="1" applyFont="1" applyBorder="1" applyAlignment="1">
      <alignment shrinkToFit="1"/>
    </xf>
    <xf numFmtId="208" fontId="7" fillId="0" borderId="19" xfId="42" applyNumberFormat="1" applyFont="1" applyBorder="1" applyAlignment="1">
      <alignment shrinkToFit="1"/>
    </xf>
    <xf numFmtId="208" fontId="7" fillId="0" borderId="10" xfId="42" applyNumberFormat="1" applyFont="1" applyBorder="1" applyAlignment="1">
      <alignment shrinkToFit="1"/>
    </xf>
    <xf numFmtId="208" fontId="8" fillId="0" borderId="10" xfId="42" applyNumberFormat="1" applyFont="1" applyBorder="1" applyAlignment="1">
      <alignment shrinkToFit="1"/>
    </xf>
    <xf numFmtId="194" fontId="7" fillId="0" borderId="10" xfId="63" applyNumberFormat="1" applyFont="1" applyBorder="1" applyAlignment="1">
      <alignment shrinkToFit="1"/>
      <protection/>
    </xf>
    <xf numFmtId="208" fontId="7" fillId="0" borderId="10" xfId="63" applyNumberFormat="1" applyFont="1" applyBorder="1" applyAlignment="1">
      <alignment shrinkToFit="1"/>
      <protection/>
    </xf>
    <xf numFmtId="208" fontId="8" fillId="0" borderId="10" xfId="63" applyNumberFormat="1" applyFont="1" applyBorder="1" applyAlignment="1">
      <alignment shrinkToFit="1"/>
      <protection/>
    </xf>
    <xf numFmtId="194" fontId="7" fillId="0" borderId="10" xfId="42" applyFont="1" applyBorder="1" applyAlignment="1">
      <alignment shrinkToFit="1"/>
    </xf>
    <xf numFmtId="194" fontId="8" fillId="0" borderId="10" xfId="42" applyFont="1" applyBorder="1" applyAlignment="1">
      <alignment shrinkToFit="1"/>
    </xf>
    <xf numFmtId="208" fontId="8" fillId="33" borderId="11" xfId="42" applyNumberFormat="1" applyFont="1" applyFill="1" applyBorder="1" applyAlignment="1">
      <alignment horizontal="center" shrinkToFit="1"/>
    </xf>
    <xf numFmtId="0" fontId="11" fillId="0" borderId="0" xfId="0" applyFont="1" applyAlignment="1">
      <alignment/>
    </xf>
    <xf numFmtId="208" fontId="9" fillId="0" borderId="0" xfId="0" applyNumberFormat="1" applyFont="1" applyAlignment="1">
      <alignment/>
    </xf>
    <xf numFmtId="208" fontId="11" fillId="0" borderId="0" xfId="0" applyNumberFormat="1" applyFont="1" applyAlignment="1">
      <alignment/>
    </xf>
    <xf numFmtId="0" fontId="8" fillId="2" borderId="25" xfId="63" applyFont="1" applyFill="1" applyBorder="1" applyAlignment="1">
      <alignment horizontal="center" vertical="center"/>
      <protection/>
    </xf>
    <xf numFmtId="0" fontId="8" fillId="2" borderId="23" xfId="63" applyFont="1" applyFill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/>
      <protection/>
    </xf>
    <xf numFmtId="0" fontId="8" fillId="0" borderId="13" xfId="63" applyFont="1" applyBorder="1" applyAlignment="1">
      <alignment horizontal="center"/>
      <protection/>
    </xf>
    <xf numFmtId="0" fontId="8" fillId="0" borderId="11" xfId="63" applyFont="1" applyBorder="1" applyAlignment="1">
      <alignment horizontal="center"/>
      <protection/>
    </xf>
    <xf numFmtId="0" fontId="12" fillId="2" borderId="25" xfId="63" applyFont="1" applyFill="1" applyBorder="1" applyAlignment="1">
      <alignment horizontal="center" vertical="center" wrapText="1"/>
      <protection/>
    </xf>
    <xf numFmtId="0" fontId="12" fillId="2" borderId="22" xfId="63" applyFont="1" applyFill="1" applyBorder="1" applyAlignment="1">
      <alignment horizontal="center" vertical="center" wrapText="1"/>
      <protection/>
    </xf>
    <xf numFmtId="0" fontId="12" fillId="2" borderId="23" xfId="63" applyFont="1" applyFill="1" applyBorder="1" applyAlignment="1">
      <alignment horizontal="center" vertical="center" wrapText="1"/>
      <protection/>
    </xf>
    <xf numFmtId="0" fontId="8" fillId="2" borderId="25" xfId="63" applyFont="1" applyFill="1" applyBorder="1" applyAlignment="1">
      <alignment horizontal="center" vertical="center" wrapText="1"/>
      <protection/>
    </xf>
    <xf numFmtId="0" fontId="8" fillId="2" borderId="22" xfId="63" applyFont="1" applyFill="1" applyBorder="1" applyAlignment="1">
      <alignment horizontal="center" vertical="center" wrapText="1"/>
      <protection/>
    </xf>
    <xf numFmtId="0" fontId="8" fillId="2" borderId="23" xfId="63" applyFont="1" applyFill="1" applyBorder="1" applyAlignment="1">
      <alignment horizontal="center" vertical="center" wrapText="1"/>
      <protection/>
    </xf>
    <xf numFmtId="0" fontId="8" fillId="7" borderId="12" xfId="63" applyFont="1" applyFill="1" applyBorder="1" applyAlignment="1">
      <alignment horizontal="left" vertical="center"/>
      <protection/>
    </xf>
    <xf numFmtId="0" fontId="8" fillId="7" borderId="13" xfId="63" applyFont="1" applyFill="1" applyBorder="1" applyAlignment="1">
      <alignment horizontal="left" vertical="center"/>
      <protection/>
    </xf>
    <xf numFmtId="0" fontId="8" fillId="7" borderId="11" xfId="63" applyFont="1" applyFill="1" applyBorder="1" applyAlignment="1">
      <alignment horizontal="left" vertical="center"/>
      <protection/>
    </xf>
    <xf numFmtId="0" fontId="12" fillId="2" borderId="25" xfId="63" applyFont="1" applyFill="1" applyBorder="1" applyAlignment="1">
      <alignment horizontal="center" vertical="center"/>
      <protection/>
    </xf>
    <xf numFmtId="0" fontId="12" fillId="2" borderId="23" xfId="63" applyFont="1" applyFill="1" applyBorder="1" applyAlignment="1">
      <alignment horizontal="center" vertical="center"/>
      <protection/>
    </xf>
    <xf numFmtId="0" fontId="8" fillId="2" borderId="12" xfId="63" applyFont="1" applyFill="1" applyBorder="1" applyAlignment="1">
      <alignment horizontal="center" vertical="center"/>
      <protection/>
    </xf>
    <xf numFmtId="0" fontId="8" fillId="2" borderId="13" xfId="63" applyFont="1" applyFill="1" applyBorder="1" applyAlignment="1">
      <alignment horizontal="center" vertical="center"/>
      <protection/>
    </xf>
    <xf numFmtId="0" fontId="8" fillId="2" borderId="11" xfId="63" applyFont="1" applyFill="1" applyBorder="1" applyAlignment="1">
      <alignment horizontal="center" vertical="center"/>
      <protection/>
    </xf>
    <xf numFmtId="3" fontId="10" fillId="0" borderId="0" xfId="63" applyNumberFormat="1" applyFont="1" applyAlignment="1">
      <alignment horizontal="center" vertical="center"/>
      <protection/>
    </xf>
    <xf numFmtId="0" fontId="12" fillId="2" borderId="25" xfId="63" applyFont="1" applyFill="1" applyBorder="1" applyAlignment="1">
      <alignment horizontal="center" vertical="center" shrinkToFit="1"/>
      <protection/>
    </xf>
    <xf numFmtId="0" fontId="12" fillId="2" borderId="23" xfId="63" applyFont="1" applyFill="1" applyBorder="1" applyAlignment="1">
      <alignment horizontal="center" vertical="center" shrinkToFit="1"/>
      <protection/>
    </xf>
    <xf numFmtId="0" fontId="12" fillId="2" borderId="12" xfId="63" applyFont="1" applyFill="1" applyBorder="1" applyAlignment="1">
      <alignment horizontal="center"/>
      <protection/>
    </xf>
    <xf numFmtId="0" fontId="12" fillId="2" borderId="11" xfId="63" applyFont="1" applyFill="1" applyBorder="1" applyAlignment="1">
      <alignment horizontal="center"/>
      <protection/>
    </xf>
    <xf numFmtId="0" fontId="11" fillId="2" borderId="25" xfId="63" applyFont="1" applyFill="1" applyBorder="1" applyAlignment="1">
      <alignment horizontal="center" vertical="center" wrapText="1"/>
      <protection/>
    </xf>
    <xf numFmtId="0" fontId="11" fillId="2" borderId="22" xfId="63" applyFont="1" applyFill="1" applyBorder="1" applyAlignment="1">
      <alignment horizontal="center" vertical="center" wrapText="1"/>
      <protection/>
    </xf>
    <xf numFmtId="0" fontId="11" fillId="2" borderId="23" xfId="63" applyFont="1" applyFill="1" applyBorder="1" applyAlignment="1">
      <alignment horizontal="center" vertical="center" wrapText="1"/>
      <protection/>
    </xf>
    <xf numFmtId="0" fontId="8" fillId="33" borderId="12" xfId="63" applyFont="1" applyFill="1" applyBorder="1" applyAlignment="1">
      <alignment horizontal="center"/>
      <protection/>
    </xf>
    <xf numFmtId="0" fontId="8" fillId="33" borderId="13" xfId="63" applyFont="1" applyFill="1" applyBorder="1" applyAlignment="1">
      <alignment horizontal="center"/>
      <protection/>
    </xf>
    <xf numFmtId="0" fontId="8" fillId="33" borderId="11" xfId="63" applyFont="1" applyFill="1" applyBorder="1" applyAlignment="1">
      <alignment horizontal="center"/>
      <protection/>
    </xf>
    <xf numFmtId="0" fontId="8" fillId="7" borderId="12" xfId="63" applyFont="1" applyFill="1" applyBorder="1" applyAlignment="1">
      <alignment horizontal="left" vertical="center" wrapText="1"/>
      <protection/>
    </xf>
    <xf numFmtId="0" fontId="13" fillId="2" borderId="22" xfId="63" applyFont="1" applyFill="1" applyBorder="1" applyAlignment="1">
      <alignment horizontal="center" vertical="center" wrapText="1"/>
      <protection/>
    </xf>
    <xf numFmtId="0" fontId="13" fillId="2" borderId="23" xfId="63" applyFont="1" applyFill="1" applyBorder="1" applyAlignment="1">
      <alignment horizontal="center" vertical="center" wrapText="1"/>
      <protection/>
    </xf>
    <xf numFmtId="3" fontId="3" fillId="0" borderId="0" xfId="63" applyNumberFormat="1" applyFont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0" xfId="42" applyNumberFormat="1" applyFont="1" applyBorder="1" applyAlignment="1">
      <alignment horizontal="center" vertical="center"/>
    </xf>
    <xf numFmtId="0" fontId="3" fillId="0" borderId="11" xfId="42" applyNumberFormat="1" applyFont="1" applyBorder="1" applyAlignment="1">
      <alignment horizontal="center" vertical="center"/>
    </xf>
    <xf numFmtId="0" fontId="3" fillId="0" borderId="12" xfId="42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</xdr:row>
      <xdr:rowOff>0</xdr:rowOff>
    </xdr:from>
    <xdr:to>
      <xdr:col>16</xdr:col>
      <xdr:colOff>295275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0668000" y="123825"/>
          <a:ext cx="22860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P1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90" zoomScalePageLayoutView="0" workbookViewId="0" topLeftCell="A16">
      <selection activeCell="L10" sqref="L10"/>
    </sheetView>
  </sheetViews>
  <sheetFormatPr defaultColWidth="9.140625" defaultRowHeight="12.75"/>
  <cols>
    <col min="1" max="1" width="30.8515625" style="49" customWidth="1"/>
    <col min="2" max="2" width="11.140625" style="49" customWidth="1"/>
    <col min="3" max="3" width="7.421875" style="49" customWidth="1"/>
    <col min="4" max="4" width="6.57421875" style="49" customWidth="1"/>
    <col min="5" max="6" width="7.140625" style="49" customWidth="1"/>
    <col min="7" max="7" width="10.140625" style="49" customWidth="1"/>
    <col min="8" max="8" width="9.140625" style="49" customWidth="1"/>
    <col min="9" max="9" width="7.140625" style="49" customWidth="1"/>
    <col min="10" max="11" width="7.8515625" style="49" customWidth="1"/>
    <col min="12" max="13" width="9.140625" style="49" customWidth="1"/>
    <col min="14" max="15" width="9.57421875" style="49" customWidth="1"/>
    <col min="16" max="16" width="9.140625" style="49" customWidth="1"/>
    <col min="17" max="17" width="10.140625" style="74" customWidth="1"/>
    <col min="18" max="16384" width="9.140625" style="49" customWidth="1"/>
  </cols>
  <sheetData>
    <row r="1" spans="1:17" ht="9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21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1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21">
      <c r="A4" s="96" t="s">
        <v>36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8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50"/>
      <c r="Q5" s="51" t="s">
        <v>5</v>
      </c>
    </row>
    <row r="6" spans="1:17" ht="21" customHeight="1">
      <c r="A6" s="85" t="s">
        <v>6</v>
      </c>
      <c r="B6" s="101" t="s">
        <v>7</v>
      </c>
      <c r="C6" s="101" t="s">
        <v>25</v>
      </c>
      <c r="D6" s="93" t="s">
        <v>8</v>
      </c>
      <c r="E6" s="94"/>
      <c r="F6" s="94"/>
      <c r="G6" s="95"/>
      <c r="H6" s="82" t="s">
        <v>9</v>
      </c>
      <c r="I6" s="52"/>
      <c r="J6" s="53" t="s">
        <v>10</v>
      </c>
      <c r="K6" s="53"/>
      <c r="L6" s="54"/>
      <c r="M6" s="99" t="s">
        <v>11</v>
      </c>
      <c r="N6" s="100"/>
      <c r="O6" s="82" t="s">
        <v>12</v>
      </c>
      <c r="P6" s="85" t="s">
        <v>13</v>
      </c>
      <c r="Q6" s="85" t="s">
        <v>14</v>
      </c>
    </row>
    <row r="7" spans="1:17" ht="21" customHeight="1">
      <c r="A7" s="102"/>
      <c r="B7" s="102"/>
      <c r="C7" s="102"/>
      <c r="D7" s="77" t="s">
        <v>0</v>
      </c>
      <c r="E7" s="77" t="s">
        <v>1</v>
      </c>
      <c r="F7" s="77" t="s">
        <v>2</v>
      </c>
      <c r="G7" s="77" t="s">
        <v>3</v>
      </c>
      <c r="H7" s="108"/>
      <c r="I7" s="82" t="s">
        <v>26</v>
      </c>
      <c r="J7" s="91" t="s">
        <v>15</v>
      </c>
      <c r="K7" s="91" t="s">
        <v>16</v>
      </c>
      <c r="L7" s="97" t="s">
        <v>24</v>
      </c>
      <c r="M7" s="91" t="s">
        <v>17</v>
      </c>
      <c r="N7" s="82" t="s">
        <v>18</v>
      </c>
      <c r="O7" s="83"/>
      <c r="P7" s="86"/>
      <c r="Q7" s="86"/>
    </row>
    <row r="8" spans="1:17" ht="21" customHeight="1">
      <c r="A8" s="103"/>
      <c r="B8" s="103"/>
      <c r="C8" s="103"/>
      <c r="D8" s="78"/>
      <c r="E8" s="78"/>
      <c r="F8" s="78"/>
      <c r="G8" s="78"/>
      <c r="H8" s="109"/>
      <c r="I8" s="84"/>
      <c r="J8" s="92"/>
      <c r="K8" s="92"/>
      <c r="L8" s="98"/>
      <c r="M8" s="92"/>
      <c r="N8" s="84"/>
      <c r="O8" s="84"/>
      <c r="P8" s="87"/>
      <c r="Q8" s="87"/>
    </row>
    <row r="9" spans="1:17" ht="18.75">
      <c r="A9" s="88" t="s">
        <v>34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</row>
    <row r="10" spans="1:17" ht="18.75">
      <c r="A10" s="55"/>
      <c r="B10" s="56"/>
      <c r="C10" s="57"/>
      <c r="D10" s="58"/>
      <c r="E10" s="58"/>
      <c r="F10" s="58"/>
      <c r="G10" s="58"/>
      <c r="H10" s="59"/>
      <c r="I10" s="58"/>
      <c r="J10" s="58"/>
      <c r="K10" s="58"/>
      <c r="L10" s="58"/>
      <c r="M10" s="58"/>
      <c r="N10" s="58"/>
      <c r="O10" s="58"/>
      <c r="P10" s="58"/>
      <c r="Q10" s="60">
        <f>SUM(H10:P10)</f>
        <v>0</v>
      </c>
    </row>
    <row r="11" spans="1:17" ht="18.75">
      <c r="A11" s="55"/>
      <c r="B11" s="56"/>
      <c r="C11" s="57"/>
      <c r="D11" s="58"/>
      <c r="E11" s="58"/>
      <c r="F11" s="58"/>
      <c r="G11" s="58"/>
      <c r="H11" s="59"/>
      <c r="I11" s="58"/>
      <c r="J11" s="58"/>
      <c r="K11" s="58"/>
      <c r="L11" s="58"/>
      <c r="M11" s="58"/>
      <c r="N11" s="58"/>
      <c r="O11" s="58"/>
      <c r="P11" s="58"/>
      <c r="Q11" s="60">
        <f>SUM(H11:P11)</f>
        <v>0</v>
      </c>
    </row>
    <row r="12" spans="1:17" ht="18.75">
      <c r="A12" s="55"/>
      <c r="B12" s="56"/>
      <c r="C12" s="57"/>
      <c r="D12" s="58"/>
      <c r="E12" s="58"/>
      <c r="F12" s="58"/>
      <c r="G12" s="58"/>
      <c r="H12" s="59"/>
      <c r="I12" s="58"/>
      <c r="J12" s="58"/>
      <c r="K12" s="58"/>
      <c r="L12" s="58"/>
      <c r="M12" s="58"/>
      <c r="N12" s="58"/>
      <c r="O12" s="58"/>
      <c r="P12" s="58"/>
      <c r="Q12" s="60">
        <f>SUM(H12:P12)</f>
        <v>0</v>
      </c>
    </row>
    <row r="13" spans="1:17" ht="18.75">
      <c r="A13" s="61"/>
      <c r="B13" s="62"/>
      <c r="C13" s="63"/>
      <c r="D13" s="64"/>
      <c r="E13" s="64"/>
      <c r="F13" s="64"/>
      <c r="G13" s="64"/>
      <c r="H13" s="65"/>
      <c r="I13" s="64"/>
      <c r="J13" s="64"/>
      <c r="K13" s="64"/>
      <c r="L13" s="64"/>
      <c r="M13" s="64"/>
      <c r="N13" s="64"/>
      <c r="O13" s="64"/>
      <c r="P13" s="64"/>
      <c r="Q13" s="60">
        <f>SUM(H13:P13)</f>
        <v>0</v>
      </c>
    </row>
    <row r="14" spans="1:17" ht="18.75">
      <c r="A14" s="79" t="s">
        <v>19</v>
      </c>
      <c r="B14" s="80"/>
      <c r="C14" s="81"/>
      <c r="D14" s="66">
        <f aca="true" t="shared" si="0" ref="D14:Q14">SUM(D10:D13)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0</v>
      </c>
      <c r="M14" s="66">
        <f t="shared" si="0"/>
        <v>0</v>
      </c>
      <c r="N14" s="66">
        <f t="shared" si="0"/>
        <v>0</v>
      </c>
      <c r="O14" s="66">
        <f t="shared" si="0"/>
        <v>0</v>
      </c>
      <c r="P14" s="66">
        <f t="shared" si="0"/>
        <v>0</v>
      </c>
      <c r="Q14" s="67">
        <f t="shared" si="0"/>
        <v>0</v>
      </c>
    </row>
    <row r="15" spans="1:17" ht="18.75">
      <c r="A15" s="88" t="s">
        <v>45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1:17" ht="18.75">
      <c r="A16" s="55"/>
      <c r="B16" s="56"/>
      <c r="C16" s="57"/>
      <c r="D16" s="58"/>
      <c r="E16" s="58"/>
      <c r="F16" s="58"/>
      <c r="G16" s="58"/>
      <c r="H16" s="59"/>
      <c r="I16" s="58"/>
      <c r="J16" s="58"/>
      <c r="K16" s="58"/>
      <c r="L16" s="58"/>
      <c r="M16" s="58"/>
      <c r="N16" s="58"/>
      <c r="O16" s="58"/>
      <c r="P16" s="58"/>
      <c r="Q16" s="60">
        <f>SUM(H16:P16)</f>
        <v>0</v>
      </c>
    </row>
    <row r="17" spans="1:17" ht="18.75">
      <c r="A17" s="55"/>
      <c r="B17" s="56"/>
      <c r="C17" s="57"/>
      <c r="D17" s="58"/>
      <c r="E17" s="58"/>
      <c r="F17" s="58"/>
      <c r="G17" s="58"/>
      <c r="H17" s="59"/>
      <c r="I17" s="58"/>
      <c r="J17" s="58"/>
      <c r="K17" s="58"/>
      <c r="L17" s="58"/>
      <c r="M17" s="58"/>
      <c r="N17" s="58"/>
      <c r="O17" s="58"/>
      <c r="P17" s="58"/>
      <c r="Q17" s="60">
        <f>SUM(H17:P17)</f>
        <v>0</v>
      </c>
    </row>
    <row r="18" spans="1:17" ht="18.75">
      <c r="A18" s="55"/>
      <c r="B18" s="56"/>
      <c r="C18" s="57"/>
      <c r="D18" s="58"/>
      <c r="E18" s="58"/>
      <c r="F18" s="58"/>
      <c r="G18" s="58"/>
      <c r="H18" s="59"/>
      <c r="I18" s="58"/>
      <c r="J18" s="58"/>
      <c r="K18" s="58"/>
      <c r="L18" s="58"/>
      <c r="M18" s="58"/>
      <c r="N18" s="58"/>
      <c r="O18" s="58"/>
      <c r="P18" s="58"/>
      <c r="Q18" s="60">
        <f>SUM(H18:P18)</f>
        <v>0</v>
      </c>
    </row>
    <row r="19" spans="1:17" ht="18.75">
      <c r="A19" s="61"/>
      <c r="B19" s="62"/>
      <c r="C19" s="63"/>
      <c r="D19" s="64"/>
      <c r="E19" s="64"/>
      <c r="F19" s="64"/>
      <c r="G19" s="64"/>
      <c r="H19" s="65"/>
      <c r="I19" s="64"/>
      <c r="J19" s="64"/>
      <c r="K19" s="64"/>
      <c r="L19" s="64"/>
      <c r="M19" s="64"/>
      <c r="N19" s="64"/>
      <c r="O19" s="64"/>
      <c r="P19" s="64"/>
      <c r="Q19" s="60">
        <f>SUM(H19:P19)</f>
        <v>0</v>
      </c>
    </row>
    <row r="20" spans="1:17" ht="18.75">
      <c r="A20" s="79" t="s">
        <v>20</v>
      </c>
      <c r="B20" s="80"/>
      <c r="C20" s="81"/>
      <c r="D20" s="68">
        <f aca="true" t="shared" si="1" ref="D20:Q20">SUM(D16:D19)</f>
        <v>0</v>
      </c>
      <c r="E20" s="68">
        <f t="shared" si="1"/>
        <v>0</v>
      </c>
      <c r="F20" s="68">
        <f t="shared" si="1"/>
        <v>0</v>
      </c>
      <c r="G20" s="68">
        <f t="shared" si="1"/>
        <v>0</v>
      </c>
      <c r="H20" s="68">
        <f t="shared" si="1"/>
        <v>0</v>
      </c>
      <c r="I20" s="68">
        <f t="shared" si="1"/>
        <v>0</v>
      </c>
      <c r="J20" s="69">
        <f t="shared" si="1"/>
        <v>0</v>
      </c>
      <c r="K20" s="69">
        <f t="shared" si="1"/>
        <v>0</v>
      </c>
      <c r="L20" s="69">
        <f t="shared" si="1"/>
        <v>0</v>
      </c>
      <c r="M20" s="69">
        <f t="shared" si="1"/>
        <v>0</v>
      </c>
      <c r="N20" s="69">
        <f t="shared" si="1"/>
        <v>0</v>
      </c>
      <c r="O20" s="69">
        <f t="shared" si="1"/>
        <v>0</v>
      </c>
      <c r="P20" s="69">
        <f t="shared" si="1"/>
        <v>0</v>
      </c>
      <c r="Q20" s="70">
        <f t="shared" si="1"/>
        <v>0</v>
      </c>
    </row>
    <row r="21" spans="1:17" ht="18.75">
      <c r="A21" s="88" t="s">
        <v>35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ht="18.75">
      <c r="A22" s="55"/>
      <c r="B22" s="56"/>
      <c r="C22" s="57"/>
      <c r="D22" s="58"/>
      <c r="E22" s="58"/>
      <c r="F22" s="58"/>
      <c r="G22" s="58"/>
      <c r="H22" s="59"/>
      <c r="I22" s="58"/>
      <c r="J22" s="58"/>
      <c r="K22" s="58"/>
      <c r="L22" s="58"/>
      <c r="M22" s="58"/>
      <c r="N22" s="58"/>
      <c r="O22" s="58"/>
      <c r="P22" s="58"/>
      <c r="Q22" s="60">
        <f>SUM(H22:P22)</f>
        <v>0</v>
      </c>
    </row>
    <row r="23" spans="1:17" ht="18.75">
      <c r="A23" s="55"/>
      <c r="B23" s="56"/>
      <c r="C23" s="57"/>
      <c r="D23" s="58"/>
      <c r="E23" s="58"/>
      <c r="F23" s="58"/>
      <c r="G23" s="58"/>
      <c r="H23" s="59"/>
      <c r="I23" s="58"/>
      <c r="J23" s="58"/>
      <c r="K23" s="58"/>
      <c r="L23" s="58"/>
      <c r="M23" s="58"/>
      <c r="N23" s="58"/>
      <c r="O23" s="58"/>
      <c r="P23" s="58"/>
      <c r="Q23" s="60">
        <f>SUM(H23:P23)</f>
        <v>0</v>
      </c>
    </row>
    <row r="24" spans="1:17" ht="18.75">
      <c r="A24" s="55"/>
      <c r="B24" s="56"/>
      <c r="C24" s="57"/>
      <c r="D24" s="58"/>
      <c r="E24" s="58"/>
      <c r="F24" s="58"/>
      <c r="G24" s="58"/>
      <c r="H24" s="59"/>
      <c r="I24" s="58"/>
      <c r="J24" s="58"/>
      <c r="K24" s="58"/>
      <c r="L24" s="58"/>
      <c r="M24" s="58"/>
      <c r="N24" s="58"/>
      <c r="O24" s="58"/>
      <c r="P24" s="58"/>
      <c r="Q24" s="60">
        <f>SUM(H24:P24)</f>
        <v>0</v>
      </c>
    </row>
    <row r="25" spans="1:17" ht="18.75">
      <c r="A25" s="61"/>
      <c r="B25" s="62"/>
      <c r="C25" s="63"/>
      <c r="D25" s="64"/>
      <c r="E25" s="64"/>
      <c r="F25" s="64"/>
      <c r="G25" s="64"/>
      <c r="H25" s="65"/>
      <c r="I25" s="64"/>
      <c r="J25" s="64"/>
      <c r="K25" s="64"/>
      <c r="L25" s="64"/>
      <c r="M25" s="64"/>
      <c r="N25" s="64"/>
      <c r="O25" s="64"/>
      <c r="P25" s="64"/>
      <c r="Q25" s="60">
        <f>SUM(H25:P25)</f>
        <v>0</v>
      </c>
    </row>
    <row r="26" spans="1:17" ht="18.75">
      <c r="A26" s="79" t="s">
        <v>21</v>
      </c>
      <c r="B26" s="80"/>
      <c r="C26" s="81"/>
      <c r="D26" s="71">
        <f>SUM(D22:D25)</f>
        <v>0</v>
      </c>
      <c r="E26" s="71">
        <f aca="true" t="shared" si="2" ref="E26:Q26">SUM(E22:E25)</f>
        <v>0</v>
      </c>
      <c r="F26" s="71">
        <f t="shared" si="2"/>
        <v>0</v>
      </c>
      <c r="G26" s="71">
        <f t="shared" si="2"/>
        <v>0</v>
      </c>
      <c r="H26" s="71">
        <f t="shared" si="2"/>
        <v>0</v>
      </c>
      <c r="I26" s="71">
        <f t="shared" si="2"/>
        <v>0</v>
      </c>
      <c r="J26" s="66">
        <f t="shared" si="2"/>
        <v>0</v>
      </c>
      <c r="K26" s="71">
        <f t="shared" si="2"/>
        <v>0</v>
      </c>
      <c r="L26" s="71">
        <f t="shared" si="2"/>
        <v>0</v>
      </c>
      <c r="M26" s="71">
        <f t="shared" si="2"/>
        <v>0</v>
      </c>
      <c r="N26" s="71">
        <f t="shared" si="2"/>
        <v>0</v>
      </c>
      <c r="O26" s="71">
        <f t="shared" si="2"/>
        <v>0</v>
      </c>
      <c r="P26" s="71">
        <f t="shared" si="2"/>
        <v>0</v>
      </c>
      <c r="Q26" s="72">
        <f t="shared" si="2"/>
        <v>0</v>
      </c>
    </row>
    <row r="27" spans="1:17" ht="18.75">
      <c r="A27" s="107" t="s">
        <v>38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8" spans="1:17" ht="18.75">
      <c r="A28" s="55"/>
      <c r="B28" s="56"/>
      <c r="C28" s="57"/>
      <c r="D28" s="58"/>
      <c r="E28" s="58"/>
      <c r="F28" s="58"/>
      <c r="G28" s="58"/>
      <c r="H28" s="59"/>
      <c r="I28" s="58"/>
      <c r="J28" s="58"/>
      <c r="K28" s="58"/>
      <c r="L28" s="58"/>
      <c r="M28" s="58"/>
      <c r="N28" s="58"/>
      <c r="O28" s="58"/>
      <c r="P28" s="58"/>
      <c r="Q28" s="60">
        <f>SUM(H28:P28)</f>
        <v>0</v>
      </c>
    </row>
    <row r="29" spans="1:17" ht="18.75">
      <c r="A29" s="55"/>
      <c r="B29" s="56"/>
      <c r="C29" s="57"/>
      <c r="D29" s="58"/>
      <c r="E29" s="58"/>
      <c r="F29" s="58"/>
      <c r="G29" s="58"/>
      <c r="H29" s="59"/>
      <c r="I29" s="58"/>
      <c r="J29" s="58"/>
      <c r="K29" s="58"/>
      <c r="L29" s="58"/>
      <c r="M29" s="58"/>
      <c r="N29" s="58"/>
      <c r="O29" s="58"/>
      <c r="P29" s="58"/>
      <c r="Q29" s="60">
        <f>SUM(H29:P29)</f>
        <v>0</v>
      </c>
    </row>
    <row r="30" spans="1:17" ht="18.75">
      <c r="A30" s="55"/>
      <c r="B30" s="56"/>
      <c r="C30" s="57"/>
      <c r="D30" s="58"/>
      <c r="E30" s="58"/>
      <c r="F30" s="58"/>
      <c r="G30" s="58"/>
      <c r="H30" s="59"/>
      <c r="I30" s="58"/>
      <c r="J30" s="58"/>
      <c r="K30" s="58"/>
      <c r="L30" s="58"/>
      <c r="M30" s="58"/>
      <c r="N30" s="58"/>
      <c r="O30" s="58"/>
      <c r="P30" s="58"/>
      <c r="Q30" s="60">
        <f>SUM(H30:P30)</f>
        <v>0</v>
      </c>
    </row>
    <row r="31" spans="1:17" ht="18.75">
      <c r="A31" s="61"/>
      <c r="B31" s="62"/>
      <c r="C31" s="63"/>
      <c r="D31" s="64"/>
      <c r="E31" s="64"/>
      <c r="F31" s="64"/>
      <c r="G31" s="64"/>
      <c r="H31" s="65"/>
      <c r="I31" s="64"/>
      <c r="J31" s="64"/>
      <c r="K31" s="64"/>
      <c r="L31" s="64"/>
      <c r="M31" s="64"/>
      <c r="N31" s="64"/>
      <c r="O31" s="64"/>
      <c r="P31" s="64"/>
      <c r="Q31" s="60">
        <f>SUM(H31:P31)</f>
        <v>0</v>
      </c>
    </row>
    <row r="32" spans="1:17" ht="18.75">
      <c r="A32" s="79" t="s">
        <v>22</v>
      </c>
      <c r="B32" s="80"/>
      <c r="C32" s="81"/>
      <c r="D32" s="66">
        <f>SUM(D28:D31)</f>
        <v>0</v>
      </c>
      <c r="E32" s="66">
        <f aca="true" t="shared" si="3" ref="E32:J32">SUM(E28:E31)</f>
        <v>0</v>
      </c>
      <c r="F32" s="66">
        <f t="shared" si="3"/>
        <v>0</v>
      </c>
      <c r="G32" s="66">
        <f t="shared" si="3"/>
        <v>0</v>
      </c>
      <c r="H32" s="66">
        <f t="shared" si="3"/>
        <v>0</v>
      </c>
      <c r="I32" s="66">
        <f t="shared" si="3"/>
        <v>0</v>
      </c>
      <c r="J32" s="66">
        <f t="shared" si="3"/>
        <v>0</v>
      </c>
      <c r="K32" s="66">
        <f aca="true" t="shared" si="4" ref="K32:Q32">SUM(K28:K31)</f>
        <v>0</v>
      </c>
      <c r="L32" s="66">
        <f t="shared" si="4"/>
        <v>0</v>
      </c>
      <c r="M32" s="66">
        <f t="shared" si="4"/>
        <v>0</v>
      </c>
      <c r="N32" s="66">
        <f t="shared" si="4"/>
        <v>0</v>
      </c>
      <c r="O32" s="66">
        <f t="shared" si="4"/>
        <v>0</v>
      </c>
      <c r="P32" s="66">
        <f t="shared" si="4"/>
        <v>0</v>
      </c>
      <c r="Q32" s="67">
        <f t="shared" si="4"/>
        <v>0</v>
      </c>
    </row>
    <row r="33" spans="1:17" s="74" customFormat="1" ht="24" customHeight="1">
      <c r="A33" s="104" t="s">
        <v>23</v>
      </c>
      <c r="B33" s="105"/>
      <c r="C33" s="106"/>
      <c r="D33" s="73">
        <f>D32+D26+D20+D14</f>
        <v>0</v>
      </c>
      <c r="E33" s="73">
        <f aca="true" t="shared" si="5" ref="E33:P33">E32+E26+E20+E14</f>
        <v>0</v>
      </c>
      <c r="F33" s="73">
        <f t="shared" si="5"/>
        <v>0</v>
      </c>
      <c r="G33" s="73">
        <f t="shared" si="5"/>
        <v>0</v>
      </c>
      <c r="H33" s="73">
        <f t="shared" si="5"/>
        <v>0</v>
      </c>
      <c r="I33" s="73">
        <f t="shared" si="5"/>
        <v>0</v>
      </c>
      <c r="J33" s="73">
        <f t="shared" si="5"/>
        <v>0</v>
      </c>
      <c r="K33" s="73">
        <f t="shared" si="5"/>
        <v>0</v>
      </c>
      <c r="L33" s="73">
        <f t="shared" si="5"/>
        <v>0</v>
      </c>
      <c r="M33" s="73">
        <f t="shared" si="5"/>
        <v>0</v>
      </c>
      <c r="N33" s="73">
        <f t="shared" si="5"/>
        <v>0</v>
      </c>
      <c r="O33" s="73">
        <f t="shared" si="5"/>
        <v>0</v>
      </c>
      <c r="P33" s="73">
        <f t="shared" si="5"/>
        <v>0</v>
      </c>
      <c r="Q33" s="73">
        <f>Q32+Q26+Q20+Q14</f>
        <v>0</v>
      </c>
    </row>
    <row r="34" spans="4:17" ht="13.5"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6"/>
    </row>
  </sheetData>
  <sheetProtection/>
  <mergeCells count="31">
    <mergeCell ref="G7:G8"/>
    <mergeCell ref="A6:A8"/>
    <mergeCell ref="A33:C33"/>
    <mergeCell ref="A14:C14"/>
    <mergeCell ref="A21:Q21"/>
    <mergeCell ref="A27:Q27"/>
    <mergeCell ref="A26:C26"/>
    <mergeCell ref="H6:H8"/>
    <mergeCell ref="B6:B8"/>
    <mergeCell ref="K7:K8"/>
    <mergeCell ref="M7:M8"/>
    <mergeCell ref="D7:D8"/>
    <mergeCell ref="A2:Q2"/>
    <mergeCell ref="A3:Q3"/>
    <mergeCell ref="A4:Q4"/>
    <mergeCell ref="A9:Q9"/>
    <mergeCell ref="N7:N8"/>
    <mergeCell ref="L7:L8"/>
    <mergeCell ref="M6:N6"/>
    <mergeCell ref="C6:C8"/>
    <mergeCell ref="F7:F8"/>
    <mergeCell ref="E7:E8"/>
    <mergeCell ref="A32:C32"/>
    <mergeCell ref="O6:O8"/>
    <mergeCell ref="P6:P8"/>
    <mergeCell ref="A20:C20"/>
    <mergeCell ref="A15:Q15"/>
    <mergeCell ref="Q6:Q8"/>
    <mergeCell ref="I7:I8"/>
    <mergeCell ref="J7:J8"/>
    <mergeCell ref="D6:G6"/>
  </mergeCells>
  <printOptions horizontalCentered="1"/>
  <pageMargins left="0.3" right="0.3" top="0.24" bottom="0.25" header="0.22" footer="0.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0">
      <selection activeCell="C9" sqref="C9"/>
    </sheetView>
  </sheetViews>
  <sheetFormatPr defaultColWidth="9.140625" defaultRowHeight="12.75"/>
  <cols>
    <col min="1" max="1" width="45.140625" style="14" customWidth="1"/>
    <col min="2" max="2" width="12.28125" style="24" customWidth="1"/>
    <col min="3" max="3" width="11.57421875" style="24" customWidth="1"/>
    <col min="4" max="4" width="12.28125" style="24" customWidth="1"/>
    <col min="5" max="5" width="9.00390625" style="24" customWidth="1"/>
    <col min="6" max="6" width="12.28125" style="24" customWidth="1"/>
    <col min="7" max="7" width="9.00390625" style="24" customWidth="1"/>
    <col min="8" max="8" width="12.28125" style="24" customWidth="1"/>
    <col min="9" max="9" width="9.00390625" style="24" customWidth="1"/>
    <col min="10" max="10" width="15.421875" style="36" customWidth="1"/>
    <col min="11" max="16384" width="9.140625" style="14" customWidth="1"/>
  </cols>
  <sheetData>
    <row r="1" spans="1:10" s="3" customFormat="1" ht="9.75" customHeight="1">
      <c r="A1" s="1"/>
      <c r="B1" s="2"/>
      <c r="C1" s="2"/>
      <c r="D1" s="2"/>
      <c r="E1" s="2"/>
      <c r="F1" s="2"/>
      <c r="G1" s="2"/>
      <c r="H1" s="2"/>
      <c r="I1" s="2"/>
      <c r="J1" s="30"/>
    </row>
    <row r="2" spans="1:10" s="3" customFormat="1" ht="20.25">
      <c r="A2" s="110" t="s">
        <v>43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3" customFormat="1" ht="20.25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2:10" s="3" customFormat="1" ht="20.25">
      <c r="B4" s="4" t="s">
        <v>37</v>
      </c>
      <c r="C4" s="4"/>
      <c r="D4" s="4"/>
      <c r="E4" s="4"/>
      <c r="F4" s="4"/>
      <c r="G4" s="4"/>
      <c r="H4" s="4"/>
      <c r="I4" s="4"/>
      <c r="J4" s="4"/>
    </row>
    <row r="5" spans="1:10" s="3" customFormat="1" ht="20.25">
      <c r="A5" s="1"/>
      <c r="B5" s="2"/>
      <c r="C5" s="2"/>
      <c r="D5" s="2"/>
      <c r="E5" s="2"/>
      <c r="F5" s="2"/>
      <c r="G5" s="2"/>
      <c r="H5" s="2"/>
      <c r="I5" s="2"/>
      <c r="J5" s="5" t="s">
        <v>5</v>
      </c>
    </row>
    <row r="6" spans="1:10" s="9" customFormat="1" ht="23.25" customHeight="1">
      <c r="A6" s="111" t="s">
        <v>6</v>
      </c>
      <c r="B6" s="112" t="s">
        <v>27</v>
      </c>
      <c r="C6" s="112"/>
      <c r="D6" s="113" t="s">
        <v>28</v>
      </c>
      <c r="E6" s="114"/>
      <c r="F6" s="112" t="s">
        <v>29</v>
      </c>
      <c r="G6" s="112"/>
      <c r="H6" s="112" t="s">
        <v>30</v>
      </c>
      <c r="I6" s="114"/>
      <c r="J6" s="112" t="s">
        <v>31</v>
      </c>
    </row>
    <row r="7" spans="1:10" s="9" customFormat="1" ht="23.25" customHeight="1">
      <c r="A7" s="111"/>
      <c r="B7" s="6" t="s">
        <v>32</v>
      </c>
      <c r="C7" s="6" t="s">
        <v>33</v>
      </c>
      <c r="D7" s="7" t="s">
        <v>32</v>
      </c>
      <c r="E7" s="8" t="s">
        <v>33</v>
      </c>
      <c r="F7" s="6" t="s">
        <v>32</v>
      </c>
      <c r="G7" s="6" t="s">
        <v>33</v>
      </c>
      <c r="H7" s="6" t="s">
        <v>32</v>
      </c>
      <c r="I7" s="8" t="s">
        <v>33</v>
      </c>
      <c r="J7" s="112"/>
    </row>
    <row r="8" spans="1:10" ht="20.25">
      <c r="A8" s="10" t="s">
        <v>34</v>
      </c>
      <c r="B8" s="11"/>
      <c r="C8" s="11"/>
      <c r="D8" s="11"/>
      <c r="E8" s="12"/>
      <c r="F8" s="13"/>
      <c r="G8" s="12"/>
      <c r="H8" s="12"/>
      <c r="I8" s="12"/>
      <c r="J8" s="31"/>
    </row>
    <row r="9" spans="1:10" ht="20.25">
      <c r="A9" s="15"/>
      <c r="B9" s="21">
        <v>0</v>
      </c>
      <c r="C9" s="27" t="e">
        <f aca="true" t="shared" si="0" ref="C9:C14">B9/J9*100</f>
        <v>#DIV/0!</v>
      </c>
      <c r="D9" s="22">
        <v>0</v>
      </c>
      <c r="E9" s="27" t="e">
        <f aca="true" t="shared" si="1" ref="E9:E14">D9/J9*100</f>
        <v>#DIV/0!</v>
      </c>
      <c r="F9" s="21">
        <v>0</v>
      </c>
      <c r="G9" s="27" t="e">
        <f aca="true" t="shared" si="2" ref="G9:G14">F9/J9*100</f>
        <v>#DIV/0!</v>
      </c>
      <c r="H9" s="21">
        <v>0</v>
      </c>
      <c r="I9" s="27" t="e">
        <f aca="true" t="shared" si="3" ref="I9:I14">H9/J9*100</f>
        <v>#DIV/0!</v>
      </c>
      <c r="J9" s="32">
        <f>B9+D9+F9+H9</f>
        <v>0</v>
      </c>
    </row>
    <row r="10" spans="1:10" ht="20.25">
      <c r="A10" s="16"/>
      <c r="B10" s="22">
        <v>0</v>
      </c>
      <c r="C10" s="27" t="e">
        <f t="shared" si="0"/>
        <v>#DIV/0!</v>
      </c>
      <c r="D10" s="22">
        <v>0</v>
      </c>
      <c r="E10" s="27" t="e">
        <f t="shared" si="1"/>
        <v>#DIV/0!</v>
      </c>
      <c r="F10" s="22">
        <v>0</v>
      </c>
      <c r="G10" s="27" t="e">
        <f t="shared" si="2"/>
        <v>#DIV/0!</v>
      </c>
      <c r="H10" s="22">
        <v>0</v>
      </c>
      <c r="I10" s="27" t="e">
        <f t="shared" si="3"/>
        <v>#DIV/0!</v>
      </c>
      <c r="J10" s="32">
        <f>B10+D10+F10+H10</f>
        <v>0</v>
      </c>
    </row>
    <row r="11" spans="1:10" ht="20.25">
      <c r="A11" s="16"/>
      <c r="B11" s="22">
        <v>0</v>
      </c>
      <c r="C11" s="27" t="e">
        <f t="shared" si="0"/>
        <v>#DIV/0!</v>
      </c>
      <c r="D11" s="22">
        <v>0</v>
      </c>
      <c r="E11" s="27" t="e">
        <f t="shared" si="1"/>
        <v>#DIV/0!</v>
      </c>
      <c r="F11" s="22">
        <v>0</v>
      </c>
      <c r="G11" s="27" t="e">
        <f t="shared" si="2"/>
        <v>#DIV/0!</v>
      </c>
      <c r="H11" s="22">
        <v>0</v>
      </c>
      <c r="I11" s="27" t="e">
        <f t="shared" si="3"/>
        <v>#DIV/0!</v>
      </c>
      <c r="J11" s="32">
        <f>B11+D11+F11+H11</f>
        <v>0</v>
      </c>
    </row>
    <row r="12" spans="1:10" ht="20.25">
      <c r="A12" s="16"/>
      <c r="B12" s="22">
        <v>0</v>
      </c>
      <c r="C12" s="27" t="e">
        <f t="shared" si="0"/>
        <v>#DIV/0!</v>
      </c>
      <c r="D12" s="22">
        <v>0</v>
      </c>
      <c r="E12" s="27" t="e">
        <f t="shared" si="1"/>
        <v>#DIV/0!</v>
      </c>
      <c r="F12" s="22">
        <v>0</v>
      </c>
      <c r="G12" s="27" t="e">
        <f t="shared" si="2"/>
        <v>#DIV/0!</v>
      </c>
      <c r="H12" s="22">
        <v>0</v>
      </c>
      <c r="I12" s="27" t="e">
        <f t="shared" si="3"/>
        <v>#DIV/0!</v>
      </c>
      <c r="J12" s="32">
        <f>B12+D12+F12+H12</f>
        <v>0</v>
      </c>
    </row>
    <row r="13" spans="1:11" ht="20.25">
      <c r="A13" s="17"/>
      <c r="B13" s="28">
        <v>0</v>
      </c>
      <c r="C13" s="29" t="e">
        <f t="shared" si="0"/>
        <v>#DIV/0!</v>
      </c>
      <c r="D13" s="28">
        <v>0</v>
      </c>
      <c r="E13" s="29" t="e">
        <f t="shared" si="1"/>
        <v>#DIV/0!</v>
      </c>
      <c r="F13" s="28">
        <v>0</v>
      </c>
      <c r="G13" s="29" t="e">
        <f t="shared" si="2"/>
        <v>#DIV/0!</v>
      </c>
      <c r="H13" s="28">
        <v>0</v>
      </c>
      <c r="I13" s="29" t="e">
        <f t="shared" si="3"/>
        <v>#DIV/0!</v>
      </c>
      <c r="J13" s="33">
        <f>B13+D13+F13+H13</f>
        <v>0</v>
      </c>
      <c r="K13" s="18"/>
    </row>
    <row r="14" spans="1:11" s="39" customFormat="1" ht="20.25">
      <c r="A14" s="19" t="s">
        <v>19</v>
      </c>
      <c r="B14" s="41">
        <f>SUM(B9:B13)</f>
        <v>0</v>
      </c>
      <c r="C14" s="42" t="e">
        <f t="shared" si="0"/>
        <v>#DIV/0!</v>
      </c>
      <c r="D14" s="41">
        <f>SUM(D9:D13)</f>
        <v>0</v>
      </c>
      <c r="E14" s="42" t="e">
        <f t="shared" si="1"/>
        <v>#DIV/0!</v>
      </c>
      <c r="F14" s="41">
        <f>SUM(F9:F13)</f>
        <v>0</v>
      </c>
      <c r="G14" s="42" t="e">
        <f t="shared" si="2"/>
        <v>#DIV/0!</v>
      </c>
      <c r="H14" s="41">
        <f>SUM(H9:H13)</f>
        <v>0</v>
      </c>
      <c r="I14" s="42" t="e">
        <f t="shared" si="3"/>
        <v>#DIV/0!</v>
      </c>
      <c r="J14" s="34">
        <f>SUM(J9:J13)</f>
        <v>0</v>
      </c>
      <c r="K14" s="38" t="e">
        <f>+I14+G14+E14+C14</f>
        <v>#DIV/0!</v>
      </c>
    </row>
    <row r="15" spans="1:10" ht="20.25">
      <c r="A15" s="20" t="s">
        <v>45</v>
      </c>
      <c r="B15" s="11"/>
      <c r="C15" s="11"/>
      <c r="D15" s="11"/>
      <c r="E15" s="11"/>
      <c r="F15" s="13"/>
      <c r="G15" s="12"/>
      <c r="H15" s="12"/>
      <c r="I15" s="12"/>
      <c r="J15" s="31"/>
    </row>
    <row r="16" spans="1:10" ht="20.25">
      <c r="A16" s="15"/>
      <c r="B16" s="21"/>
      <c r="C16" s="27" t="e">
        <f aca="true" t="shared" si="4" ref="C16:C21">B16/J16*100</f>
        <v>#DIV/0!</v>
      </c>
      <c r="D16" s="22"/>
      <c r="E16" s="27" t="e">
        <f aca="true" t="shared" si="5" ref="E16:E21">D16/J16*100</f>
        <v>#DIV/0!</v>
      </c>
      <c r="F16" s="21"/>
      <c r="G16" s="27" t="e">
        <f aca="true" t="shared" si="6" ref="G16:G21">F16/J16*100</f>
        <v>#DIV/0!</v>
      </c>
      <c r="H16" s="21"/>
      <c r="I16" s="27" t="e">
        <f aca="true" t="shared" si="7" ref="I16:I21">H16/J16*100</f>
        <v>#DIV/0!</v>
      </c>
      <c r="J16" s="32">
        <f>B16+D16+F16+H16</f>
        <v>0</v>
      </c>
    </row>
    <row r="17" spans="1:10" ht="20.25">
      <c r="A17" s="16"/>
      <c r="B17" s="22"/>
      <c r="C17" s="27" t="e">
        <f t="shared" si="4"/>
        <v>#DIV/0!</v>
      </c>
      <c r="D17" s="22"/>
      <c r="E17" s="27" t="e">
        <f t="shared" si="5"/>
        <v>#DIV/0!</v>
      </c>
      <c r="F17" s="22"/>
      <c r="G17" s="27" t="e">
        <f t="shared" si="6"/>
        <v>#DIV/0!</v>
      </c>
      <c r="H17" s="22"/>
      <c r="I17" s="27" t="e">
        <f t="shared" si="7"/>
        <v>#DIV/0!</v>
      </c>
      <c r="J17" s="32">
        <f>B17+D17+F17+H17</f>
        <v>0</v>
      </c>
    </row>
    <row r="18" spans="1:10" ht="20.25">
      <c r="A18" s="16"/>
      <c r="B18" s="22"/>
      <c r="C18" s="27" t="e">
        <f t="shared" si="4"/>
        <v>#DIV/0!</v>
      </c>
      <c r="D18" s="22"/>
      <c r="E18" s="27" t="e">
        <f t="shared" si="5"/>
        <v>#DIV/0!</v>
      </c>
      <c r="F18" s="22"/>
      <c r="G18" s="27" t="e">
        <f t="shared" si="6"/>
        <v>#DIV/0!</v>
      </c>
      <c r="H18" s="22"/>
      <c r="I18" s="27" t="e">
        <f t="shared" si="7"/>
        <v>#DIV/0!</v>
      </c>
      <c r="J18" s="32">
        <f>B18+D18+F18+H18</f>
        <v>0</v>
      </c>
    </row>
    <row r="19" spans="1:10" ht="20.25">
      <c r="A19" s="16"/>
      <c r="B19" s="22"/>
      <c r="C19" s="27" t="e">
        <f t="shared" si="4"/>
        <v>#DIV/0!</v>
      </c>
      <c r="D19" s="22"/>
      <c r="E19" s="27" t="e">
        <f t="shared" si="5"/>
        <v>#DIV/0!</v>
      </c>
      <c r="F19" s="22"/>
      <c r="G19" s="27" t="e">
        <f t="shared" si="6"/>
        <v>#DIV/0!</v>
      </c>
      <c r="H19" s="22"/>
      <c r="I19" s="27" t="e">
        <f t="shared" si="7"/>
        <v>#DIV/0!</v>
      </c>
      <c r="J19" s="32">
        <f>B19+D19+F19+H19</f>
        <v>0</v>
      </c>
    </row>
    <row r="20" spans="1:11" ht="20.25">
      <c r="A20" s="17"/>
      <c r="B20" s="28"/>
      <c r="C20" s="29" t="e">
        <f t="shared" si="4"/>
        <v>#DIV/0!</v>
      </c>
      <c r="D20" s="28"/>
      <c r="E20" s="29" t="e">
        <f t="shared" si="5"/>
        <v>#DIV/0!</v>
      </c>
      <c r="F20" s="28"/>
      <c r="G20" s="29" t="e">
        <f t="shared" si="6"/>
        <v>#DIV/0!</v>
      </c>
      <c r="H20" s="28"/>
      <c r="I20" s="29" t="e">
        <f t="shared" si="7"/>
        <v>#DIV/0!</v>
      </c>
      <c r="J20" s="33">
        <f>B20+D20+F20+H20</f>
        <v>0</v>
      </c>
      <c r="K20" s="18"/>
    </row>
    <row r="21" spans="1:11" s="39" customFormat="1" ht="20.25">
      <c r="A21" s="19" t="s">
        <v>20</v>
      </c>
      <c r="B21" s="41">
        <f>SUM(B16:B20)</f>
        <v>0</v>
      </c>
      <c r="C21" s="42" t="e">
        <f t="shared" si="4"/>
        <v>#DIV/0!</v>
      </c>
      <c r="D21" s="41">
        <f>SUM(D16:D20)</f>
        <v>0</v>
      </c>
      <c r="E21" s="42" t="e">
        <f t="shared" si="5"/>
        <v>#DIV/0!</v>
      </c>
      <c r="F21" s="41">
        <f>SUM(F16:F20)</f>
        <v>0</v>
      </c>
      <c r="G21" s="42" t="e">
        <f t="shared" si="6"/>
        <v>#DIV/0!</v>
      </c>
      <c r="H21" s="41">
        <f>SUM(H16:H20)</f>
        <v>0</v>
      </c>
      <c r="I21" s="42" t="e">
        <f t="shared" si="7"/>
        <v>#DIV/0!</v>
      </c>
      <c r="J21" s="34">
        <f>SUM(J16:J20)</f>
        <v>0</v>
      </c>
      <c r="K21" s="38" t="e">
        <f>+I21+G21+E21+C21</f>
        <v>#DIV/0!</v>
      </c>
    </row>
    <row r="22" spans="1:10" ht="20.25">
      <c r="A22" s="20" t="s">
        <v>35</v>
      </c>
      <c r="B22" s="11"/>
      <c r="C22" s="11"/>
      <c r="D22" s="11"/>
      <c r="E22" s="11"/>
      <c r="F22" s="13"/>
      <c r="G22" s="12"/>
      <c r="H22" s="12"/>
      <c r="I22" s="12"/>
      <c r="J22" s="31"/>
    </row>
    <row r="23" spans="1:10" ht="20.25">
      <c r="A23" s="15"/>
      <c r="B23" s="21"/>
      <c r="C23" s="27" t="e">
        <f aca="true" t="shared" si="8" ref="C23:C28">B23/J23*100</f>
        <v>#DIV/0!</v>
      </c>
      <c r="D23" s="22"/>
      <c r="E23" s="27" t="e">
        <f aca="true" t="shared" si="9" ref="E23:E28">D23/J23*100</f>
        <v>#DIV/0!</v>
      </c>
      <c r="F23" s="21"/>
      <c r="G23" s="27" t="e">
        <f aca="true" t="shared" si="10" ref="G23:G28">F23/J23*100</f>
        <v>#DIV/0!</v>
      </c>
      <c r="H23" s="21"/>
      <c r="I23" s="27" t="e">
        <f aca="true" t="shared" si="11" ref="I23:I28">H23/J23*100</f>
        <v>#DIV/0!</v>
      </c>
      <c r="J23" s="32">
        <f>B23+D23+F23+H23</f>
        <v>0</v>
      </c>
    </row>
    <row r="24" spans="1:10" ht="20.25">
      <c r="A24" s="16"/>
      <c r="B24" s="22"/>
      <c r="C24" s="27" t="e">
        <f t="shared" si="8"/>
        <v>#DIV/0!</v>
      </c>
      <c r="D24" s="22"/>
      <c r="E24" s="27" t="e">
        <f t="shared" si="9"/>
        <v>#DIV/0!</v>
      </c>
      <c r="F24" s="22"/>
      <c r="G24" s="27" t="e">
        <f t="shared" si="10"/>
        <v>#DIV/0!</v>
      </c>
      <c r="H24" s="22"/>
      <c r="I24" s="27" t="e">
        <f t="shared" si="11"/>
        <v>#DIV/0!</v>
      </c>
      <c r="J24" s="32">
        <f>B24+D24+F24+H24</f>
        <v>0</v>
      </c>
    </row>
    <row r="25" spans="1:10" ht="20.25">
      <c r="A25" s="16"/>
      <c r="B25" s="22"/>
      <c r="C25" s="27" t="e">
        <f t="shared" si="8"/>
        <v>#DIV/0!</v>
      </c>
      <c r="D25" s="22"/>
      <c r="E25" s="27" t="e">
        <f t="shared" si="9"/>
        <v>#DIV/0!</v>
      </c>
      <c r="F25" s="22"/>
      <c r="G25" s="27" t="e">
        <f t="shared" si="10"/>
        <v>#DIV/0!</v>
      </c>
      <c r="H25" s="22"/>
      <c r="I25" s="27" t="e">
        <f t="shared" si="11"/>
        <v>#DIV/0!</v>
      </c>
      <c r="J25" s="32">
        <f>B25+D25+F25+H25</f>
        <v>0</v>
      </c>
    </row>
    <row r="26" spans="1:10" ht="20.25">
      <c r="A26" s="16"/>
      <c r="B26" s="22"/>
      <c r="C26" s="27" t="e">
        <f t="shared" si="8"/>
        <v>#DIV/0!</v>
      </c>
      <c r="D26" s="22"/>
      <c r="E26" s="27" t="e">
        <f t="shared" si="9"/>
        <v>#DIV/0!</v>
      </c>
      <c r="F26" s="22"/>
      <c r="G26" s="27" t="e">
        <f t="shared" si="10"/>
        <v>#DIV/0!</v>
      </c>
      <c r="H26" s="22"/>
      <c r="I26" s="27" t="e">
        <f t="shared" si="11"/>
        <v>#DIV/0!</v>
      </c>
      <c r="J26" s="32">
        <f>B26+D26+F26+H26</f>
        <v>0</v>
      </c>
    </row>
    <row r="27" spans="1:11" ht="20.25">
      <c r="A27" s="17"/>
      <c r="B27" s="28"/>
      <c r="C27" s="29" t="e">
        <f t="shared" si="8"/>
        <v>#DIV/0!</v>
      </c>
      <c r="D27" s="28"/>
      <c r="E27" s="29" t="e">
        <f t="shared" si="9"/>
        <v>#DIV/0!</v>
      </c>
      <c r="F27" s="28"/>
      <c r="G27" s="29" t="e">
        <f t="shared" si="10"/>
        <v>#DIV/0!</v>
      </c>
      <c r="H27" s="28"/>
      <c r="I27" s="29" t="e">
        <f t="shared" si="11"/>
        <v>#DIV/0!</v>
      </c>
      <c r="J27" s="33">
        <f>B27+D27+F27+H27</f>
        <v>0</v>
      </c>
      <c r="K27" s="18"/>
    </row>
    <row r="28" spans="1:11" s="39" customFormat="1" ht="20.25">
      <c r="A28" s="19" t="s">
        <v>21</v>
      </c>
      <c r="B28" s="41">
        <f>SUM(B23:B27)</f>
        <v>0</v>
      </c>
      <c r="C28" s="42" t="e">
        <f t="shared" si="8"/>
        <v>#DIV/0!</v>
      </c>
      <c r="D28" s="41">
        <f>SUM(D23:D27)</f>
        <v>0</v>
      </c>
      <c r="E28" s="42" t="e">
        <f t="shared" si="9"/>
        <v>#DIV/0!</v>
      </c>
      <c r="F28" s="41">
        <f>SUM(F23:F27)</f>
        <v>0</v>
      </c>
      <c r="G28" s="42" t="e">
        <f t="shared" si="10"/>
        <v>#DIV/0!</v>
      </c>
      <c r="H28" s="41">
        <f>SUM(H23:H27)</f>
        <v>0</v>
      </c>
      <c r="I28" s="42" t="e">
        <f t="shared" si="11"/>
        <v>#DIV/0!</v>
      </c>
      <c r="J28" s="34">
        <f>SUM(J23:J27)</f>
        <v>0</v>
      </c>
      <c r="K28" s="38" t="e">
        <f>+I28+G28+E28+C28</f>
        <v>#DIV/0!</v>
      </c>
    </row>
    <row r="29" spans="1:10" ht="20.25">
      <c r="A29" s="20" t="s">
        <v>38</v>
      </c>
      <c r="B29" s="11"/>
      <c r="C29" s="11"/>
      <c r="D29" s="11"/>
      <c r="E29" s="11"/>
      <c r="F29" s="11"/>
      <c r="G29" s="11"/>
      <c r="H29" s="11"/>
      <c r="I29" s="13"/>
      <c r="J29" s="31"/>
    </row>
    <row r="30" spans="1:10" ht="20.25">
      <c r="A30" s="15"/>
      <c r="B30" s="21"/>
      <c r="C30" s="27" t="e">
        <f aca="true" t="shared" si="12" ref="C30:C36">B30/J30*100</f>
        <v>#DIV/0!</v>
      </c>
      <c r="D30" s="22"/>
      <c r="E30" s="27" t="e">
        <f aca="true" t="shared" si="13" ref="E30:E36">D30/J30*100</f>
        <v>#DIV/0!</v>
      </c>
      <c r="F30" s="21"/>
      <c r="G30" s="27" t="e">
        <f aca="true" t="shared" si="14" ref="G30:G36">F30/J30*100</f>
        <v>#DIV/0!</v>
      </c>
      <c r="H30" s="21"/>
      <c r="I30" s="27" t="e">
        <f aca="true" t="shared" si="15" ref="I30:I36">H30/J30*100</f>
        <v>#DIV/0!</v>
      </c>
      <c r="J30" s="32">
        <f>B30+D30+F30+H30</f>
        <v>0</v>
      </c>
    </row>
    <row r="31" spans="1:10" ht="20.25">
      <c r="A31" s="16"/>
      <c r="B31" s="22"/>
      <c r="C31" s="27" t="e">
        <f t="shared" si="12"/>
        <v>#DIV/0!</v>
      </c>
      <c r="D31" s="22"/>
      <c r="E31" s="27" t="e">
        <f t="shared" si="13"/>
        <v>#DIV/0!</v>
      </c>
      <c r="F31" s="22"/>
      <c r="G31" s="27" t="e">
        <f t="shared" si="14"/>
        <v>#DIV/0!</v>
      </c>
      <c r="H31" s="22"/>
      <c r="I31" s="27" t="e">
        <f t="shared" si="15"/>
        <v>#DIV/0!</v>
      </c>
      <c r="J31" s="32">
        <f>B31+D31+F31+H31</f>
        <v>0</v>
      </c>
    </row>
    <row r="32" spans="1:10" ht="20.25">
      <c r="A32" s="16"/>
      <c r="B32" s="22"/>
      <c r="C32" s="27" t="e">
        <f t="shared" si="12"/>
        <v>#DIV/0!</v>
      </c>
      <c r="D32" s="22"/>
      <c r="E32" s="27" t="e">
        <f t="shared" si="13"/>
        <v>#DIV/0!</v>
      </c>
      <c r="F32" s="22"/>
      <c r="G32" s="27" t="e">
        <f t="shared" si="14"/>
        <v>#DIV/0!</v>
      </c>
      <c r="H32" s="22"/>
      <c r="I32" s="27" t="e">
        <f t="shared" si="15"/>
        <v>#DIV/0!</v>
      </c>
      <c r="J32" s="32">
        <f>B32+D32+F32+H32</f>
        <v>0</v>
      </c>
    </row>
    <row r="33" spans="1:10" ht="20.25">
      <c r="A33" s="16"/>
      <c r="B33" s="22"/>
      <c r="C33" s="27" t="e">
        <f t="shared" si="12"/>
        <v>#DIV/0!</v>
      </c>
      <c r="D33" s="22"/>
      <c r="E33" s="27" t="e">
        <f t="shared" si="13"/>
        <v>#DIV/0!</v>
      </c>
      <c r="F33" s="22"/>
      <c r="G33" s="27" t="e">
        <f t="shared" si="14"/>
        <v>#DIV/0!</v>
      </c>
      <c r="H33" s="22"/>
      <c r="I33" s="27" t="e">
        <f t="shared" si="15"/>
        <v>#DIV/0!</v>
      </c>
      <c r="J33" s="32">
        <f>B33+D33+F33+H33</f>
        <v>0</v>
      </c>
    </row>
    <row r="34" spans="1:11" ht="20.25">
      <c r="A34" s="17"/>
      <c r="B34" s="28"/>
      <c r="C34" s="29" t="e">
        <f t="shared" si="12"/>
        <v>#DIV/0!</v>
      </c>
      <c r="D34" s="28"/>
      <c r="E34" s="29" t="e">
        <f t="shared" si="13"/>
        <v>#DIV/0!</v>
      </c>
      <c r="F34" s="28"/>
      <c r="G34" s="29" t="e">
        <f t="shared" si="14"/>
        <v>#DIV/0!</v>
      </c>
      <c r="H34" s="28"/>
      <c r="I34" s="29" t="e">
        <f t="shared" si="15"/>
        <v>#DIV/0!</v>
      </c>
      <c r="J34" s="33">
        <f>B34+D34+F34+H34</f>
        <v>0</v>
      </c>
      <c r="K34" s="18"/>
    </row>
    <row r="35" spans="1:11" s="39" customFormat="1" ht="20.25">
      <c r="A35" s="19" t="s">
        <v>22</v>
      </c>
      <c r="B35" s="33">
        <f>SUM(B30:B34)</f>
        <v>0</v>
      </c>
      <c r="C35" s="37" t="e">
        <f t="shared" si="12"/>
        <v>#DIV/0!</v>
      </c>
      <c r="D35" s="33">
        <f>SUM(D30:D34)</f>
        <v>0</v>
      </c>
      <c r="E35" s="37" t="e">
        <f t="shared" si="13"/>
        <v>#DIV/0!</v>
      </c>
      <c r="F35" s="33">
        <f>SUM(F30:F34)</f>
        <v>0</v>
      </c>
      <c r="G35" s="37" t="e">
        <f t="shared" si="14"/>
        <v>#DIV/0!</v>
      </c>
      <c r="H35" s="33">
        <f>SUM(H30:H34)</f>
        <v>0</v>
      </c>
      <c r="I35" s="37" t="e">
        <f t="shared" si="15"/>
        <v>#DIV/0!</v>
      </c>
      <c r="J35" s="34">
        <f>SUM(J30:J34)</f>
        <v>0</v>
      </c>
      <c r="K35" s="38" t="e">
        <f>+I35+G35+E35+C35</f>
        <v>#DIV/0!</v>
      </c>
    </row>
    <row r="36" spans="1:11" s="39" customFormat="1" ht="23.25" customHeight="1">
      <c r="A36" s="23" t="s">
        <v>23</v>
      </c>
      <c r="B36" s="35">
        <f>+B35+B28+B21+B14</f>
        <v>0</v>
      </c>
      <c r="C36" s="40" t="e">
        <f t="shared" si="12"/>
        <v>#DIV/0!</v>
      </c>
      <c r="D36" s="35">
        <f>+D35+D28+D21+D14</f>
        <v>0</v>
      </c>
      <c r="E36" s="40" t="e">
        <f t="shared" si="13"/>
        <v>#DIV/0!</v>
      </c>
      <c r="F36" s="35">
        <f>+F35+F28+F21+F14</f>
        <v>0</v>
      </c>
      <c r="G36" s="40" t="e">
        <f t="shared" si="14"/>
        <v>#DIV/0!</v>
      </c>
      <c r="H36" s="35">
        <f>+H35+H28+H21+H14</f>
        <v>0</v>
      </c>
      <c r="I36" s="40" t="e">
        <f t="shared" si="15"/>
        <v>#DIV/0!</v>
      </c>
      <c r="J36" s="35">
        <f>+J35+J28+J21+J14</f>
        <v>0</v>
      </c>
      <c r="K36" s="38" t="e">
        <f>+I36+G36+E36+C36</f>
        <v>#DIV/0!</v>
      </c>
    </row>
    <row r="37" ht="21.75" customHeight="1">
      <c r="D37" s="25"/>
    </row>
    <row r="38" ht="21.75" customHeight="1"/>
    <row r="39" ht="21.75" customHeight="1">
      <c r="J39" s="26" t="e">
        <f>+C36+E36+G36+I36</f>
        <v>#DIV/0!</v>
      </c>
    </row>
    <row r="40" ht="21.75" customHeight="1"/>
    <row r="41" ht="21.75" customHeight="1"/>
    <row r="42" ht="21.75" customHeight="1"/>
    <row r="43" ht="21.75" customHeight="1"/>
  </sheetData>
  <sheetProtection/>
  <mergeCells count="8">
    <mergeCell ref="A2:J2"/>
    <mergeCell ref="A3:J3"/>
    <mergeCell ref="A6:A7"/>
    <mergeCell ref="B6:C6"/>
    <mergeCell ref="D6:E6"/>
    <mergeCell ref="F6:G6"/>
    <mergeCell ref="H6:I6"/>
    <mergeCell ref="J6:J7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9">
      <selection activeCell="N17" sqref="N17"/>
    </sheetView>
  </sheetViews>
  <sheetFormatPr defaultColWidth="9.140625" defaultRowHeight="12.75"/>
  <cols>
    <col min="1" max="1" width="45.140625" style="14" customWidth="1"/>
    <col min="2" max="2" width="12.28125" style="24" customWidth="1"/>
    <col min="3" max="3" width="9.00390625" style="24" customWidth="1"/>
    <col min="4" max="4" width="12.28125" style="24" customWidth="1"/>
    <col min="5" max="5" width="9.00390625" style="24" customWidth="1"/>
    <col min="6" max="6" width="12.28125" style="24" customWidth="1"/>
    <col min="7" max="7" width="9.00390625" style="24" customWidth="1"/>
    <col min="8" max="8" width="12.28125" style="24" customWidth="1"/>
    <col min="9" max="9" width="9.00390625" style="24" customWidth="1"/>
    <col min="10" max="10" width="15.421875" style="36" customWidth="1"/>
    <col min="11" max="16384" width="9.140625" style="14" customWidth="1"/>
  </cols>
  <sheetData>
    <row r="1" spans="1:10" s="3" customFormat="1" ht="9.75" customHeight="1">
      <c r="A1" s="1"/>
      <c r="B1" s="2"/>
      <c r="C1" s="2"/>
      <c r="D1" s="2"/>
      <c r="E1" s="2"/>
      <c r="F1" s="2"/>
      <c r="G1" s="2"/>
      <c r="H1" s="2"/>
      <c r="I1" s="2"/>
      <c r="J1" s="30"/>
    </row>
    <row r="2" spans="1:10" s="3" customFormat="1" ht="20.25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3" customFormat="1" ht="20.25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2:10" s="3" customFormat="1" ht="20.25">
      <c r="B4" s="4" t="s">
        <v>37</v>
      </c>
      <c r="C4" s="4"/>
      <c r="D4" s="4"/>
      <c r="E4" s="4"/>
      <c r="F4" s="4"/>
      <c r="G4" s="4"/>
      <c r="H4" s="4"/>
      <c r="I4" s="4"/>
      <c r="J4" s="4"/>
    </row>
    <row r="5" spans="1:10" s="3" customFormat="1" ht="20.25">
      <c r="A5" s="1"/>
      <c r="B5" s="2"/>
      <c r="C5" s="2"/>
      <c r="D5" s="2"/>
      <c r="E5" s="2"/>
      <c r="F5" s="2"/>
      <c r="G5" s="2"/>
      <c r="H5" s="2"/>
      <c r="I5" s="2"/>
      <c r="J5" s="5" t="s">
        <v>5</v>
      </c>
    </row>
    <row r="6" spans="1:10" s="9" customFormat="1" ht="23.25" customHeight="1">
      <c r="A6" s="111" t="s">
        <v>6</v>
      </c>
      <c r="B6" s="112" t="s">
        <v>27</v>
      </c>
      <c r="C6" s="112"/>
      <c r="D6" s="113" t="s">
        <v>28</v>
      </c>
      <c r="E6" s="114"/>
      <c r="F6" s="112" t="s">
        <v>29</v>
      </c>
      <c r="G6" s="112"/>
      <c r="H6" s="112" t="s">
        <v>30</v>
      </c>
      <c r="I6" s="114"/>
      <c r="J6" s="112" t="s">
        <v>31</v>
      </c>
    </row>
    <row r="7" spans="1:10" s="9" customFormat="1" ht="23.25" customHeight="1">
      <c r="A7" s="111"/>
      <c r="B7" s="6" t="s">
        <v>32</v>
      </c>
      <c r="C7" s="6" t="s">
        <v>33</v>
      </c>
      <c r="D7" s="7" t="s">
        <v>32</v>
      </c>
      <c r="E7" s="8" t="s">
        <v>33</v>
      </c>
      <c r="F7" s="6" t="s">
        <v>32</v>
      </c>
      <c r="G7" s="6" t="s">
        <v>33</v>
      </c>
      <c r="H7" s="6" t="s">
        <v>32</v>
      </c>
      <c r="I7" s="8" t="s">
        <v>33</v>
      </c>
      <c r="J7" s="112"/>
    </row>
    <row r="8" spans="1:10" ht="20.25">
      <c r="A8" s="10" t="s">
        <v>34</v>
      </c>
      <c r="B8" s="11"/>
      <c r="C8" s="11"/>
      <c r="D8" s="11"/>
      <c r="E8" s="12"/>
      <c r="F8" s="13"/>
      <c r="G8" s="12"/>
      <c r="H8" s="12"/>
      <c r="I8" s="12"/>
      <c r="J8" s="31"/>
    </row>
    <row r="9" spans="1:10" ht="20.25">
      <c r="A9" s="15"/>
      <c r="B9" s="43"/>
      <c r="C9" s="27" t="e">
        <f aca="true" t="shared" si="0" ref="C9:C14">B9/J9*100</f>
        <v>#DIV/0!</v>
      </c>
      <c r="D9" s="44"/>
      <c r="E9" s="27" t="e">
        <f aca="true" t="shared" si="1" ref="E9:E14">D9/J9*100</f>
        <v>#DIV/0!</v>
      </c>
      <c r="F9" s="43"/>
      <c r="G9" s="27" t="e">
        <f aca="true" t="shared" si="2" ref="G9:G14">F9/J9*100</f>
        <v>#DIV/0!</v>
      </c>
      <c r="H9" s="43"/>
      <c r="I9" s="27" t="e">
        <f aca="true" t="shared" si="3" ref="I9:I14">H9/J9*100</f>
        <v>#DIV/0!</v>
      </c>
      <c r="J9" s="32">
        <f>B9+D9+F9+H9</f>
        <v>0</v>
      </c>
    </row>
    <row r="10" spans="1:10" ht="20.25">
      <c r="A10" s="16"/>
      <c r="B10" s="44"/>
      <c r="C10" s="27" t="e">
        <f t="shared" si="0"/>
        <v>#DIV/0!</v>
      </c>
      <c r="D10" s="44"/>
      <c r="E10" s="27" t="e">
        <f t="shared" si="1"/>
        <v>#DIV/0!</v>
      </c>
      <c r="F10" s="44"/>
      <c r="G10" s="27" t="e">
        <f t="shared" si="2"/>
        <v>#DIV/0!</v>
      </c>
      <c r="H10" s="44"/>
      <c r="I10" s="27" t="e">
        <f t="shared" si="3"/>
        <v>#DIV/0!</v>
      </c>
      <c r="J10" s="32">
        <f>B10+D10+F10+H10</f>
        <v>0</v>
      </c>
    </row>
    <row r="11" spans="1:10" ht="20.25">
      <c r="A11" s="16"/>
      <c r="B11" s="44"/>
      <c r="C11" s="27" t="e">
        <f t="shared" si="0"/>
        <v>#DIV/0!</v>
      </c>
      <c r="D11" s="44"/>
      <c r="E11" s="27" t="e">
        <f t="shared" si="1"/>
        <v>#DIV/0!</v>
      </c>
      <c r="F11" s="44"/>
      <c r="G11" s="27" t="e">
        <f t="shared" si="2"/>
        <v>#DIV/0!</v>
      </c>
      <c r="H11" s="44"/>
      <c r="I11" s="27" t="e">
        <f t="shared" si="3"/>
        <v>#DIV/0!</v>
      </c>
      <c r="J11" s="32">
        <f>B11+D11+F11+H11</f>
        <v>0</v>
      </c>
    </row>
    <row r="12" spans="1:10" ht="20.25">
      <c r="A12" s="16"/>
      <c r="B12" s="44"/>
      <c r="C12" s="27" t="e">
        <f t="shared" si="0"/>
        <v>#DIV/0!</v>
      </c>
      <c r="D12" s="44"/>
      <c r="E12" s="27" t="e">
        <f t="shared" si="1"/>
        <v>#DIV/0!</v>
      </c>
      <c r="F12" s="44"/>
      <c r="G12" s="27" t="e">
        <f t="shared" si="2"/>
        <v>#DIV/0!</v>
      </c>
      <c r="H12" s="44"/>
      <c r="I12" s="27" t="e">
        <f t="shared" si="3"/>
        <v>#DIV/0!</v>
      </c>
      <c r="J12" s="32">
        <f>B12+D12+F12+H12</f>
        <v>0</v>
      </c>
    </row>
    <row r="13" spans="1:11" ht="20.25">
      <c r="A13" s="17"/>
      <c r="B13" s="45"/>
      <c r="C13" s="29" t="e">
        <f t="shared" si="0"/>
        <v>#DIV/0!</v>
      </c>
      <c r="D13" s="45"/>
      <c r="E13" s="29" t="e">
        <f t="shared" si="1"/>
        <v>#DIV/0!</v>
      </c>
      <c r="F13" s="45"/>
      <c r="G13" s="29" t="e">
        <f t="shared" si="2"/>
        <v>#DIV/0!</v>
      </c>
      <c r="H13" s="45"/>
      <c r="I13" s="29" t="e">
        <f t="shared" si="3"/>
        <v>#DIV/0!</v>
      </c>
      <c r="J13" s="33">
        <f>B13+D13+F13+H13</f>
        <v>0</v>
      </c>
      <c r="K13" s="18"/>
    </row>
    <row r="14" spans="1:11" s="39" customFormat="1" ht="20.25">
      <c r="A14" s="19" t="s">
        <v>19</v>
      </c>
      <c r="B14" s="41">
        <f>SUM(B9:B13)</f>
        <v>0</v>
      </c>
      <c r="C14" s="42" t="e">
        <f t="shared" si="0"/>
        <v>#DIV/0!</v>
      </c>
      <c r="D14" s="41">
        <f>SUM(D9:D13)</f>
        <v>0</v>
      </c>
      <c r="E14" s="42" t="e">
        <f t="shared" si="1"/>
        <v>#DIV/0!</v>
      </c>
      <c r="F14" s="41">
        <f>SUM(F9:F13)</f>
        <v>0</v>
      </c>
      <c r="G14" s="42" t="e">
        <f t="shared" si="2"/>
        <v>#DIV/0!</v>
      </c>
      <c r="H14" s="41">
        <f>SUM(H9:H13)</f>
        <v>0</v>
      </c>
      <c r="I14" s="42" t="e">
        <f t="shared" si="3"/>
        <v>#DIV/0!</v>
      </c>
      <c r="J14" s="34">
        <f>SUM(J9:J13)</f>
        <v>0</v>
      </c>
      <c r="K14" s="38" t="e">
        <f>+I14+G14+E14+C14</f>
        <v>#DIV/0!</v>
      </c>
    </row>
    <row r="15" spans="1:10" ht="20.25">
      <c r="A15" s="20" t="s">
        <v>45</v>
      </c>
      <c r="B15" s="11"/>
      <c r="C15" s="11"/>
      <c r="D15" s="11"/>
      <c r="E15" s="11"/>
      <c r="F15" s="13"/>
      <c r="G15" s="12"/>
      <c r="H15" s="12"/>
      <c r="I15" s="12"/>
      <c r="J15" s="31"/>
    </row>
    <row r="16" spans="1:10" ht="20.25">
      <c r="A16" s="15"/>
      <c r="B16" s="21"/>
      <c r="C16" s="27" t="e">
        <f aca="true" t="shared" si="4" ref="C16:C21">B16/J16*100</f>
        <v>#DIV/0!</v>
      </c>
      <c r="D16" s="22"/>
      <c r="E16" s="27" t="e">
        <f aca="true" t="shared" si="5" ref="E16:E21">D16/J16*100</f>
        <v>#DIV/0!</v>
      </c>
      <c r="F16" s="21"/>
      <c r="G16" s="27" t="e">
        <f aca="true" t="shared" si="6" ref="G16:G21">F16/J16*100</f>
        <v>#DIV/0!</v>
      </c>
      <c r="H16" s="21"/>
      <c r="I16" s="27" t="e">
        <f aca="true" t="shared" si="7" ref="I16:I21">H16/J16*100</f>
        <v>#DIV/0!</v>
      </c>
      <c r="J16" s="32">
        <f>B16+D16+F16+H16</f>
        <v>0</v>
      </c>
    </row>
    <row r="17" spans="1:10" ht="20.25">
      <c r="A17" s="16"/>
      <c r="B17" s="22"/>
      <c r="C17" s="27" t="e">
        <f t="shared" si="4"/>
        <v>#DIV/0!</v>
      </c>
      <c r="D17" s="22"/>
      <c r="E17" s="27" t="e">
        <f t="shared" si="5"/>
        <v>#DIV/0!</v>
      </c>
      <c r="F17" s="22"/>
      <c r="G17" s="27" t="e">
        <f t="shared" si="6"/>
        <v>#DIV/0!</v>
      </c>
      <c r="H17" s="22"/>
      <c r="I17" s="27" t="e">
        <f t="shared" si="7"/>
        <v>#DIV/0!</v>
      </c>
      <c r="J17" s="32">
        <f>B17+D17+F17+H17</f>
        <v>0</v>
      </c>
    </row>
    <row r="18" spans="1:10" ht="20.25">
      <c r="A18" s="16"/>
      <c r="B18" s="22"/>
      <c r="C18" s="27" t="e">
        <f t="shared" si="4"/>
        <v>#DIV/0!</v>
      </c>
      <c r="D18" s="22"/>
      <c r="E18" s="27" t="e">
        <f t="shared" si="5"/>
        <v>#DIV/0!</v>
      </c>
      <c r="F18" s="22"/>
      <c r="G18" s="27" t="e">
        <f t="shared" si="6"/>
        <v>#DIV/0!</v>
      </c>
      <c r="H18" s="22"/>
      <c r="I18" s="27" t="e">
        <f t="shared" si="7"/>
        <v>#DIV/0!</v>
      </c>
      <c r="J18" s="32">
        <f>B18+D18+F18+H18</f>
        <v>0</v>
      </c>
    </row>
    <row r="19" spans="1:10" ht="20.25">
      <c r="A19" s="16"/>
      <c r="B19" s="22"/>
      <c r="C19" s="27" t="e">
        <f t="shared" si="4"/>
        <v>#DIV/0!</v>
      </c>
      <c r="D19" s="22"/>
      <c r="E19" s="27" t="e">
        <f t="shared" si="5"/>
        <v>#DIV/0!</v>
      </c>
      <c r="F19" s="22"/>
      <c r="G19" s="27" t="e">
        <f t="shared" si="6"/>
        <v>#DIV/0!</v>
      </c>
      <c r="H19" s="22"/>
      <c r="I19" s="27" t="e">
        <f t="shared" si="7"/>
        <v>#DIV/0!</v>
      </c>
      <c r="J19" s="32">
        <f>B19+D19+F19+H19</f>
        <v>0</v>
      </c>
    </row>
    <row r="20" spans="1:11" ht="20.25">
      <c r="A20" s="17"/>
      <c r="B20" s="28"/>
      <c r="C20" s="29" t="e">
        <f t="shared" si="4"/>
        <v>#DIV/0!</v>
      </c>
      <c r="D20" s="28"/>
      <c r="E20" s="29" t="e">
        <f t="shared" si="5"/>
        <v>#DIV/0!</v>
      </c>
      <c r="F20" s="28"/>
      <c r="G20" s="29" t="e">
        <f t="shared" si="6"/>
        <v>#DIV/0!</v>
      </c>
      <c r="H20" s="28"/>
      <c r="I20" s="29" t="e">
        <f t="shared" si="7"/>
        <v>#DIV/0!</v>
      </c>
      <c r="J20" s="33">
        <f>B20+D20+F20+H20</f>
        <v>0</v>
      </c>
      <c r="K20" s="18"/>
    </row>
    <row r="21" spans="1:11" s="39" customFormat="1" ht="20.25">
      <c r="A21" s="19" t="s">
        <v>20</v>
      </c>
      <c r="B21" s="41">
        <f>SUM(B16:B20)</f>
        <v>0</v>
      </c>
      <c r="C21" s="42" t="e">
        <f t="shared" si="4"/>
        <v>#DIV/0!</v>
      </c>
      <c r="D21" s="41">
        <f>SUM(D16:D20)</f>
        <v>0</v>
      </c>
      <c r="E21" s="42" t="e">
        <f t="shared" si="5"/>
        <v>#DIV/0!</v>
      </c>
      <c r="F21" s="41">
        <f>SUM(F16:F20)</f>
        <v>0</v>
      </c>
      <c r="G21" s="42" t="e">
        <f t="shared" si="6"/>
        <v>#DIV/0!</v>
      </c>
      <c r="H21" s="41">
        <f>SUM(H16:H20)</f>
        <v>0</v>
      </c>
      <c r="I21" s="42" t="e">
        <f t="shared" si="7"/>
        <v>#DIV/0!</v>
      </c>
      <c r="J21" s="34">
        <f>SUM(J16:J20)</f>
        <v>0</v>
      </c>
      <c r="K21" s="38" t="e">
        <f>+I21+G21+E21+C21</f>
        <v>#DIV/0!</v>
      </c>
    </row>
    <row r="22" spans="1:10" ht="20.25">
      <c r="A22" s="20" t="s">
        <v>35</v>
      </c>
      <c r="B22" s="11"/>
      <c r="C22" s="11"/>
      <c r="D22" s="11"/>
      <c r="E22" s="11"/>
      <c r="F22" s="13"/>
      <c r="G22" s="12"/>
      <c r="H22" s="12"/>
      <c r="I22" s="12"/>
      <c r="J22" s="31"/>
    </row>
    <row r="23" spans="1:10" ht="20.25">
      <c r="A23" s="15"/>
      <c r="B23" s="21"/>
      <c r="C23" s="27" t="e">
        <f aca="true" t="shared" si="8" ref="C23:C28">B23/J23*100</f>
        <v>#DIV/0!</v>
      </c>
      <c r="D23" s="22"/>
      <c r="E23" s="27" t="e">
        <f aca="true" t="shared" si="9" ref="E23:E28">D23/J23*100</f>
        <v>#DIV/0!</v>
      </c>
      <c r="F23" s="21"/>
      <c r="G23" s="27" t="e">
        <f aca="true" t="shared" si="10" ref="G23:G28">F23/J23*100</f>
        <v>#DIV/0!</v>
      </c>
      <c r="H23" s="21"/>
      <c r="I23" s="27" t="e">
        <f aca="true" t="shared" si="11" ref="I23:I28">H23/J23*100</f>
        <v>#DIV/0!</v>
      </c>
      <c r="J23" s="32">
        <f>B23+D23+F23+H23</f>
        <v>0</v>
      </c>
    </row>
    <row r="24" spans="1:10" ht="20.25">
      <c r="A24" s="16"/>
      <c r="B24" s="22"/>
      <c r="C24" s="27" t="e">
        <f t="shared" si="8"/>
        <v>#DIV/0!</v>
      </c>
      <c r="D24" s="22"/>
      <c r="E24" s="27" t="e">
        <f t="shared" si="9"/>
        <v>#DIV/0!</v>
      </c>
      <c r="F24" s="22"/>
      <c r="G24" s="27" t="e">
        <f t="shared" si="10"/>
        <v>#DIV/0!</v>
      </c>
      <c r="H24" s="22"/>
      <c r="I24" s="27" t="e">
        <f t="shared" si="11"/>
        <v>#DIV/0!</v>
      </c>
      <c r="J24" s="32">
        <f>B24+D24+F24+H24</f>
        <v>0</v>
      </c>
    </row>
    <row r="25" spans="1:10" ht="20.25">
      <c r="A25" s="16"/>
      <c r="B25" s="22"/>
      <c r="C25" s="27" t="e">
        <f t="shared" si="8"/>
        <v>#DIV/0!</v>
      </c>
      <c r="D25" s="22"/>
      <c r="E25" s="27" t="e">
        <f t="shared" si="9"/>
        <v>#DIV/0!</v>
      </c>
      <c r="F25" s="22"/>
      <c r="G25" s="27" t="e">
        <f t="shared" si="10"/>
        <v>#DIV/0!</v>
      </c>
      <c r="H25" s="22"/>
      <c r="I25" s="27" t="e">
        <f t="shared" si="11"/>
        <v>#DIV/0!</v>
      </c>
      <c r="J25" s="32">
        <f>B25+D25+F25+H25</f>
        <v>0</v>
      </c>
    </row>
    <row r="26" spans="1:10" ht="20.25">
      <c r="A26" s="16"/>
      <c r="B26" s="22"/>
      <c r="C26" s="27" t="e">
        <f t="shared" si="8"/>
        <v>#DIV/0!</v>
      </c>
      <c r="D26" s="22"/>
      <c r="E26" s="27" t="e">
        <f t="shared" si="9"/>
        <v>#DIV/0!</v>
      </c>
      <c r="F26" s="22"/>
      <c r="G26" s="27" t="e">
        <f t="shared" si="10"/>
        <v>#DIV/0!</v>
      </c>
      <c r="H26" s="22"/>
      <c r="I26" s="27" t="e">
        <f t="shared" si="11"/>
        <v>#DIV/0!</v>
      </c>
      <c r="J26" s="32">
        <f>B26+D26+F26+H26</f>
        <v>0</v>
      </c>
    </row>
    <row r="27" spans="1:11" ht="20.25">
      <c r="A27" s="17"/>
      <c r="B27" s="28"/>
      <c r="C27" s="29" t="e">
        <f t="shared" si="8"/>
        <v>#DIV/0!</v>
      </c>
      <c r="D27" s="28"/>
      <c r="E27" s="29" t="e">
        <f t="shared" si="9"/>
        <v>#DIV/0!</v>
      </c>
      <c r="F27" s="28"/>
      <c r="G27" s="29" t="e">
        <f t="shared" si="10"/>
        <v>#DIV/0!</v>
      </c>
      <c r="H27" s="28"/>
      <c r="I27" s="29" t="e">
        <f t="shared" si="11"/>
        <v>#DIV/0!</v>
      </c>
      <c r="J27" s="33">
        <f>B27+D27+F27+H27</f>
        <v>0</v>
      </c>
      <c r="K27" s="18"/>
    </row>
    <row r="28" spans="1:11" s="39" customFormat="1" ht="20.25">
      <c r="A28" s="19" t="s">
        <v>21</v>
      </c>
      <c r="B28" s="41">
        <f>SUM(B23:B27)</f>
        <v>0</v>
      </c>
      <c r="C28" s="42" t="e">
        <f t="shared" si="8"/>
        <v>#DIV/0!</v>
      </c>
      <c r="D28" s="41">
        <f>SUM(D23:D27)</f>
        <v>0</v>
      </c>
      <c r="E28" s="42" t="e">
        <f t="shared" si="9"/>
        <v>#DIV/0!</v>
      </c>
      <c r="F28" s="41">
        <f>SUM(F23:F27)</f>
        <v>0</v>
      </c>
      <c r="G28" s="42" t="e">
        <f t="shared" si="10"/>
        <v>#DIV/0!</v>
      </c>
      <c r="H28" s="41">
        <f>SUM(H23:H27)</f>
        <v>0</v>
      </c>
      <c r="I28" s="42" t="e">
        <f t="shared" si="11"/>
        <v>#DIV/0!</v>
      </c>
      <c r="J28" s="34">
        <f>SUM(J23:J27)</f>
        <v>0</v>
      </c>
      <c r="K28" s="38" t="e">
        <f>+I28+G28+E28+C28</f>
        <v>#DIV/0!</v>
      </c>
    </row>
    <row r="29" spans="1:10" ht="20.25">
      <c r="A29" s="20" t="s">
        <v>38</v>
      </c>
      <c r="B29" s="11"/>
      <c r="C29" s="11"/>
      <c r="D29" s="11"/>
      <c r="E29" s="11"/>
      <c r="F29" s="11"/>
      <c r="G29" s="11"/>
      <c r="H29" s="11"/>
      <c r="I29" s="13"/>
      <c r="J29" s="31"/>
    </row>
    <row r="30" spans="1:10" ht="20.25">
      <c r="A30" s="15"/>
      <c r="B30" s="21"/>
      <c r="C30" s="27" t="e">
        <f aca="true" t="shared" si="12" ref="C30:C36">B30/J30*100</f>
        <v>#DIV/0!</v>
      </c>
      <c r="D30" s="22"/>
      <c r="E30" s="27" t="e">
        <f aca="true" t="shared" si="13" ref="E30:E36">D30/J30*100</f>
        <v>#DIV/0!</v>
      </c>
      <c r="F30" s="21"/>
      <c r="G30" s="27" t="e">
        <f aca="true" t="shared" si="14" ref="G30:G36">F30/J30*100</f>
        <v>#DIV/0!</v>
      </c>
      <c r="H30" s="21"/>
      <c r="I30" s="27" t="e">
        <f aca="true" t="shared" si="15" ref="I30:I36">H30/J30*100</f>
        <v>#DIV/0!</v>
      </c>
      <c r="J30" s="32">
        <f>B30+D30+F30+H30</f>
        <v>0</v>
      </c>
    </row>
    <row r="31" spans="1:10" ht="20.25">
      <c r="A31" s="16"/>
      <c r="B31" s="22"/>
      <c r="C31" s="27" t="e">
        <f t="shared" si="12"/>
        <v>#DIV/0!</v>
      </c>
      <c r="D31" s="22"/>
      <c r="E31" s="27" t="e">
        <f t="shared" si="13"/>
        <v>#DIV/0!</v>
      </c>
      <c r="F31" s="22"/>
      <c r="G31" s="27" t="e">
        <f t="shared" si="14"/>
        <v>#DIV/0!</v>
      </c>
      <c r="H31" s="22"/>
      <c r="I31" s="27" t="e">
        <f t="shared" si="15"/>
        <v>#DIV/0!</v>
      </c>
      <c r="J31" s="32">
        <f>B31+D31+F31+H31</f>
        <v>0</v>
      </c>
    </row>
    <row r="32" spans="1:10" ht="20.25">
      <c r="A32" s="16"/>
      <c r="B32" s="22"/>
      <c r="C32" s="27" t="e">
        <f t="shared" si="12"/>
        <v>#DIV/0!</v>
      </c>
      <c r="D32" s="22"/>
      <c r="E32" s="27" t="e">
        <f t="shared" si="13"/>
        <v>#DIV/0!</v>
      </c>
      <c r="F32" s="22"/>
      <c r="G32" s="27" t="e">
        <f t="shared" si="14"/>
        <v>#DIV/0!</v>
      </c>
      <c r="H32" s="22"/>
      <c r="I32" s="27" t="e">
        <f t="shared" si="15"/>
        <v>#DIV/0!</v>
      </c>
      <c r="J32" s="32">
        <f>B32+D32+F32+H32</f>
        <v>0</v>
      </c>
    </row>
    <row r="33" spans="1:10" ht="20.25">
      <c r="A33" s="16"/>
      <c r="B33" s="22"/>
      <c r="C33" s="27" t="e">
        <f t="shared" si="12"/>
        <v>#DIV/0!</v>
      </c>
      <c r="D33" s="22"/>
      <c r="E33" s="27" t="e">
        <f t="shared" si="13"/>
        <v>#DIV/0!</v>
      </c>
      <c r="F33" s="22"/>
      <c r="G33" s="27" t="e">
        <f t="shared" si="14"/>
        <v>#DIV/0!</v>
      </c>
      <c r="H33" s="22"/>
      <c r="I33" s="27" t="e">
        <f t="shared" si="15"/>
        <v>#DIV/0!</v>
      </c>
      <c r="J33" s="32">
        <f>B33+D33+F33+H33</f>
        <v>0</v>
      </c>
    </row>
    <row r="34" spans="1:11" ht="20.25">
      <c r="A34" s="17"/>
      <c r="B34" s="28"/>
      <c r="C34" s="29" t="e">
        <f t="shared" si="12"/>
        <v>#DIV/0!</v>
      </c>
      <c r="D34" s="28"/>
      <c r="E34" s="29" t="e">
        <f t="shared" si="13"/>
        <v>#DIV/0!</v>
      </c>
      <c r="F34" s="28"/>
      <c r="G34" s="29" t="e">
        <f t="shared" si="14"/>
        <v>#DIV/0!</v>
      </c>
      <c r="H34" s="28"/>
      <c r="I34" s="29" t="e">
        <f t="shared" si="15"/>
        <v>#DIV/0!</v>
      </c>
      <c r="J34" s="33">
        <f>B34+D34+F34+H34</f>
        <v>0</v>
      </c>
      <c r="K34" s="18"/>
    </row>
    <row r="35" spans="1:11" s="39" customFormat="1" ht="20.25">
      <c r="A35" s="19" t="s">
        <v>22</v>
      </c>
      <c r="B35" s="33">
        <f>SUM(B30:B34)</f>
        <v>0</v>
      </c>
      <c r="C35" s="37" t="e">
        <f t="shared" si="12"/>
        <v>#DIV/0!</v>
      </c>
      <c r="D35" s="33">
        <f>SUM(D30:D34)</f>
        <v>0</v>
      </c>
      <c r="E35" s="37" t="e">
        <f t="shared" si="13"/>
        <v>#DIV/0!</v>
      </c>
      <c r="F35" s="33">
        <f>SUM(F30:F34)</f>
        <v>0</v>
      </c>
      <c r="G35" s="37" t="e">
        <f t="shared" si="14"/>
        <v>#DIV/0!</v>
      </c>
      <c r="H35" s="33">
        <f>SUM(H30:H34)</f>
        <v>0</v>
      </c>
      <c r="I35" s="37" t="e">
        <f t="shared" si="15"/>
        <v>#DIV/0!</v>
      </c>
      <c r="J35" s="34">
        <f>SUM(J30:J34)</f>
        <v>0</v>
      </c>
      <c r="K35" s="38" t="e">
        <f>+I35+G35+E35+C35</f>
        <v>#DIV/0!</v>
      </c>
    </row>
    <row r="36" spans="1:11" s="39" customFormat="1" ht="23.25" customHeight="1">
      <c r="A36" s="23" t="s">
        <v>23</v>
      </c>
      <c r="B36" s="35">
        <f>+B35+B28+B21+B14</f>
        <v>0</v>
      </c>
      <c r="C36" s="40" t="e">
        <f t="shared" si="12"/>
        <v>#DIV/0!</v>
      </c>
      <c r="D36" s="35">
        <f>+D35+D28+D21+D14</f>
        <v>0</v>
      </c>
      <c r="E36" s="40" t="e">
        <f t="shared" si="13"/>
        <v>#DIV/0!</v>
      </c>
      <c r="F36" s="35">
        <f>+F35+F28+F21+F14</f>
        <v>0</v>
      </c>
      <c r="G36" s="40" t="e">
        <f t="shared" si="14"/>
        <v>#DIV/0!</v>
      </c>
      <c r="H36" s="35">
        <f>+H35+H28+H21+H14</f>
        <v>0</v>
      </c>
      <c r="I36" s="40" t="e">
        <f t="shared" si="15"/>
        <v>#DIV/0!</v>
      </c>
      <c r="J36" s="35">
        <f>+J35+J28+J21+J14</f>
        <v>0</v>
      </c>
      <c r="K36" s="38" t="e">
        <f>+I36+G36+E36+C36</f>
        <v>#DIV/0!</v>
      </c>
    </row>
    <row r="37" ht="21.75" customHeight="1">
      <c r="D37" s="25"/>
    </row>
    <row r="38" ht="21.75" customHeight="1"/>
    <row r="39" ht="21.75" customHeight="1">
      <c r="J39" s="26" t="e">
        <f>+C36+E36+G36+I36</f>
        <v>#DIV/0!</v>
      </c>
    </row>
    <row r="40" ht="21.75" customHeight="1"/>
    <row r="41" ht="21.75" customHeight="1"/>
    <row r="42" ht="21.75" customHeight="1"/>
    <row r="43" ht="21.75" customHeight="1"/>
  </sheetData>
  <sheetProtection/>
  <mergeCells count="8">
    <mergeCell ref="A2:J2"/>
    <mergeCell ref="A3:J3"/>
    <mergeCell ref="A6:A7"/>
    <mergeCell ref="B6:C6"/>
    <mergeCell ref="D6:E6"/>
    <mergeCell ref="F6:G6"/>
    <mergeCell ref="H6:I6"/>
    <mergeCell ref="J6:J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46" customWidth="1"/>
  </cols>
  <sheetData>
    <row r="1" ht="21.75" customHeight="1"/>
    <row r="2" ht="37.5" customHeight="1">
      <c r="A2" s="46" t="s">
        <v>41</v>
      </c>
    </row>
    <row r="3" ht="37.5" customHeight="1">
      <c r="A3" s="46" t="s">
        <v>39</v>
      </c>
    </row>
    <row r="4" ht="37.5" customHeight="1">
      <c r="A4" s="4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wrs9</dc:creator>
  <cp:keywords/>
  <dc:description/>
  <cp:lastModifiedBy>FMS_OFFICE_PR</cp:lastModifiedBy>
  <cp:lastPrinted>2014-09-02T12:48:56Z</cp:lastPrinted>
  <dcterms:created xsi:type="dcterms:W3CDTF">2009-09-13T13:36:31Z</dcterms:created>
  <dcterms:modified xsi:type="dcterms:W3CDTF">2023-08-07T14:49:42Z</dcterms:modified>
  <cp:category/>
  <cp:version/>
  <cp:contentType/>
  <cp:contentStatus/>
</cp:coreProperties>
</file>